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<sst xmlns="http://schemas.openxmlformats.org/spreadsheetml/2006/main" count="492" uniqueCount="310">
  <si>
    <t xml:space="preserve">Реестр социально ориентированных некоммерческих организаций - получателей поддержки </t>
  </si>
  <si>
    <t>Министерство труда и социального развития Республики Алтай</t>
  </si>
  <si>
    <t>(наименование органа, предоставившего поддержку)</t>
  </si>
  <si>
    <t>Номер реестровой записи
и дата включения сведений
в реестр</t>
  </si>
  <si>
    <t>Дата принятия решения
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</si>
  <si>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</si>
  <si>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</si>
  <si>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</si>
  <si>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</si>
  <si>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- получателя поддержки</t>
  </si>
  <si>
    <t>основной государственный регистрационный номер записи
о государственной регистрации некоммерческой организации (ОГРН)</t>
  </si>
  <si>
    <t>идентификационный номер налогоплательщика</t>
  </si>
  <si>
    <t>виды деятельности некоммерческой организации</t>
  </si>
  <si>
    <t>форма поддержки</t>
  </si>
  <si>
    <t>размер поддержки</t>
  </si>
  <si>
    <t>срок оказания поддержки</t>
  </si>
  <si>
    <t>649002, Республика Алтай, г.Горно-Алтайск, пр.Коммунистический, 89</t>
  </si>
  <si>
    <t>1130400000147</t>
  </si>
  <si>
    <t>0411154695</t>
  </si>
  <si>
    <t>социальная поддержка и защита граждан;  оказание юридической помощи на безвозмездной или на льготной основе гражданам и некоммерческим организациям и правовое просвещение населения, деятельность по защите прав и свобод человека и гражданина; деятельность в области образования, просвещения, науки, культуры, искусства,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граждан, физической культуры и спорта и содействие указанной деятельности, а также содействие духовному развитию личности</t>
  </si>
  <si>
    <t>финансовая</t>
  </si>
  <si>
    <t>_</t>
  </si>
  <si>
    <t>Республиканская общественная организация ветеранов (пенсионеров), войны, труда, Вооруженных сил и правоохранительных органов</t>
  </si>
  <si>
    <t>649000, Республика Алтай, г.Горно-Алтайск, ул. Э. Палкина, 1, каб. 101</t>
  </si>
  <si>
    <t>1030400000234</t>
  </si>
  <si>
    <t>0411004890</t>
  </si>
  <si>
    <t xml:space="preserve">патриотическое воспитание и допризывная подготовка молодежи и студентов; укрепление ветеранской дружбы,сотрудничества,взаимопонимания и взаимопомощи; социальная адаптация и медико-психологическая реабилитация ветеранов,инвалидов,а также членов их семей </t>
  </si>
  <si>
    <t>Региональная общественная организация "Федерация волейбола" Республики Алтай</t>
  </si>
  <si>
    <t>649000, Республика Алтай г.Горно-Алтайск, пр.Коммунистический, 89</t>
  </si>
  <si>
    <t>1120400000445</t>
  </si>
  <si>
    <t>0411154303</t>
  </si>
  <si>
    <t>социальная поддержка и защита граждан (инвалидов); деятельность в области пропаганды здорового образа жизни, физической культуры и спорта; развитие массового спорта</t>
  </si>
  <si>
    <t>Региональный общественный благотворительный Фонд защиты семьи, материнства, отцовства и детства "МАМА" Республики Алтай</t>
  </si>
  <si>
    <t>649000, Республика Алтай, г.Горно-Алтайск, пр. Коммунистический, 89</t>
  </si>
  <si>
    <t>1090400000074</t>
  </si>
  <si>
    <t>оказание поддержки и содействие реализации программ и мероприятий, направленных на оказание помощи семье, материнству, отцовству и детству</t>
  </si>
  <si>
    <t>Региональная общественная организация инвалидов "Чернобыль" Республики Алтай</t>
  </si>
  <si>
    <t>1040400000618</t>
  </si>
  <si>
    <t>0411116386</t>
  </si>
  <si>
    <t>благотворительность; организуют встречи, круглые столы, конференции с представителями муниципальных образований РА,иными организациями</t>
  </si>
  <si>
    <t>Региональное отделение общероссийской общественной организации "Союз пенсионеров" по Республике Алтай</t>
  </si>
  <si>
    <t>649000, Республика Алтай, г.Горно-Алтайск, пр. Коммунистический, 15/1</t>
  </si>
  <si>
    <t>1040400002004</t>
  </si>
  <si>
    <t>0409000930</t>
  </si>
  <si>
    <t>организация круглых столов; поддержка инициатив пенсионеров; проведение культурно-досуговых мероприятий с пенсионерами; поздравление пенсионеров</t>
  </si>
  <si>
    <t>Алтайская республиканская организация общероссийской общественной организации "Всероссийское общество инвалидов"</t>
  </si>
  <si>
    <t>649000, Республика Алтай, г.Горно-Алтайск, пр. Коммунистический, 39</t>
  </si>
  <si>
    <t>1020400000378</t>
  </si>
  <si>
    <t>0411049500</t>
  </si>
  <si>
    <t>Региональная общественная организация "Ветераны боевых действий" Республики Алтай</t>
  </si>
  <si>
    <t>649000, Республика Алтай, г.Горно-Алтайск, пр-т Коммунистический, 9</t>
  </si>
  <si>
    <t>1090400000569</t>
  </si>
  <si>
    <t>0411148243</t>
  </si>
  <si>
    <t xml:space="preserve">социальная адаптация ветеранов и инвалидов, а так же членов их семей и семей воинов погибших и пропавших без вести </t>
  </si>
  <si>
    <t>Региональная общественная организации "Молодой Алтай"</t>
  </si>
  <si>
    <t>649000, Республика Алтай, г.Горно-Алтайск, ул. Чорос-Гуркина, 29</t>
  </si>
  <si>
    <t>110040000030</t>
  </si>
  <si>
    <t>0411150669</t>
  </si>
  <si>
    <t>Региональная общественная организация "Спортивно-патриотический клуб "Олимп" Республики Алтай</t>
  </si>
  <si>
    <t>649000, Республика Алтай г.Горно-Алтайск, пр.Коммунистический, 139</t>
  </si>
  <si>
    <t>1120400000467</t>
  </si>
  <si>
    <t>0411154328</t>
  </si>
  <si>
    <t xml:space="preserve">развитие, пропаганда и популяризация рукопашного боя; деятельность в области пропаганды здорового образа жизни, улучшения морально-психологического состояния граждан, физической культуры и спорта </t>
  </si>
  <si>
    <t>Некоммерческая организация "Фонд поддержки детей, находящихся в трудной жизненной ситуации, в Республике Алтай"</t>
  </si>
  <si>
    <t>649000, Республика Алтай, г.Горно-Алтайск, пр.Коммунистический, 89</t>
  </si>
  <si>
    <t>1120400000082</t>
  </si>
  <si>
    <t>0411154039</t>
  </si>
  <si>
    <t>содействие в разработке и реализации мер по профилактике детской беспризорности и безнадзорности, семейному устройству детей, оказавшихся в трудной жизненной ситуации; профилактика социального сиротства, поддержка материнства и детства; социальная поддержка и защита граждан</t>
  </si>
  <si>
    <t>Региональный общественный фонд "Молодежные инициативы"</t>
  </si>
  <si>
    <t>Республика Алтай. Кош-Агачский район, с.Ортолык, ул.Дьян-Терек, 6 кв.1</t>
  </si>
  <si>
    <t>1120400000192</t>
  </si>
  <si>
    <t>0401999037</t>
  </si>
  <si>
    <t>развитие молодежной инициативы; социальная поддержка граждан пожилого возраста</t>
  </si>
  <si>
    <t>Алтайское республиканское отделение Общероссийского общественного благотворительного фонда "Российский детский фонд"</t>
  </si>
  <si>
    <t>649000, Республика Алтай, г.Горно-Алтайск, пр. Коммунистический, 44</t>
  </si>
  <si>
    <t>1020400000235</t>
  </si>
  <si>
    <t>социальная поддержка детей-сирот, детей, лишённых попечения родителей, детей из малообеспеченных и социально опасных семей, семей с детьми-инвалидами для обеспечения максимально возможного их развития и социализации</t>
  </si>
  <si>
    <t>Местная общественная организация "Горно-Алтайский клуб боевых искусств "Ратибор"</t>
  </si>
  <si>
    <t>649000, Республика Алтай, г.Горно-Алтайск, пер. Ленкина,3</t>
  </si>
  <si>
    <t>1100400000458</t>
  </si>
  <si>
    <t>0411152271</t>
  </si>
  <si>
    <t xml:space="preserve"> организация и проведение соревнований по восточному боевому единоборству,семинаров,выставок;издательская и полиграфическая деятельность; благотворительная деятельность</t>
  </si>
  <si>
    <t>Региональное общественное движение "Курултай алтайского народа"</t>
  </si>
  <si>
    <t>649000, Республика Алтай, г.Горно-Алтайск, ул.Чорос-Гуркина, 35</t>
  </si>
  <si>
    <t>1050400002575</t>
  </si>
  <si>
    <t>0411123023</t>
  </si>
  <si>
    <t>развитие межнационального сотрудничества, сохранение и защита самобытности, культуры, языков и традиций народов Российской Федерации</t>
  </si>
  <si>
    <t>Региональная общественная организация "Туба калык" (Тубалары)</t>
  </si>
  <si>
    <t>649000, Республика Алтай, ул.Заводская, 6</t>
  </si>
  <si>
    <t>2130400001290</t>
  </si>
  <si>
    <t>0411154046</t>
  </si>
  <si>
    <t>профилактика социально опасных форм поведения граждан (алкоголизма); деятельность в области образования, просвещения, науки, культуры, искусства, здравоохранения, профилактики и охраны здоровья граждан, пропаганды здорового образа жизни, улучшения морально-психологического состояния граждан; развитие межнационального сотрудничества, сохранение и защита самобытности, культуры, языков и традиций народов РА</t>
  </si>
  <si>
    <t>Алтайское республиканское отделение общероссийской общественной организации "Всероссийское добровольное пожарное общество"</t>
  </si>
  <si>
    <t>649000, Республика Алтай, г.Горно-Алтайск, ул. П. Кучияк, 11</t>
  </si>
  <si>
    <t>обучение мерам пожарной безопасности; электромонтажные работы; огнезащитная обработка; зарядка огнетушителей; проверка дымоходов и вет.каналов;монтаж видео-наблюдения; монтаж и обслуживание пожарной безопасности; электроизмерительные работы электротех.лаборатории</t>
  </si>
  <si>
    <t>Некоммерческое партнёрство "Палата ремёсел Республики Алтай"</t>
  </si>
  <si>
    <t>649000, Республика Алтай, г.Горно-Алтайск, ул. Чорос-Гуркина, 38</t>
  </si>
  <si>
    <t>1100400000227</t>
  </si>
  <si>
    <t>0411150027</t>
  </si>
  <si>
    <t>организация выставок изделий народного ремесла; организация и проведение конференций,семинаров,ярморок;издание журналов; содействие занятости населения</t>
  </si>
  <si>
    <t>649000, Республика Алтай г. Горно-Алтайск пр.Коммунистический, 158 кв.19.</t>
  </si>
  <si>
    <t>1120400000720</t>
  </si>
  <si>
    <t>0411154550</t>
  </si>
  <si>
    <t>деятельность в области образования, просвещения, науки, культуры, искусства, улучшения морально-психологического, содействие духовному развитию личности; социальная поддержка и защита граждан; правовое просвещение населения, деятельность по защите прав и свобод человека и гражданина; повышение качества жизни людей пожилого возраста</t>
  </si>
  <si>
    <t>Региональный общественный фонд имени Сергея Тимуровича Пекпеева</t>
  </si>
  <si>
    <t>649000, Республика Алтай, ул.Хирургическая д.9. кв.2</t>
  </si>
  <si>
    <t>1120400000687</t>
  </si>
  <si>
    <t>0411154529</t>
  </si>
  <si>
    <t>социальная поддержка и защита граждан; содействие устройству детей-сирот и детей, оставшихся без попечения родителей в семьи</t>
  </si>
  <si>
    <t>Региональный общественный фонд им. В.И. Чаптынова</t>
  </si>
  <si>
    <t>649000 Республика Алтай г.Горно-Алтайск ул.Эркемена Палкина, 1</t>
  </si>
  <si>
    <t>1020400000664</t>
  </si>
  <si>
    <t>0408005492</t>
  </si>
  <si>
    <t>проведение мероприятий по увековечиванию памяти В.И. Чаптынова</t>
  </si>
  <si>
    <t>Общественное объединение "Библиотечное общество Республики Алтай"</t>
  </si>
  <si>
    <t>649000, Республика Алтай, г.Горно-Алтайск, пр. Коммунистический, 32</t>
  </si>
  <si>
    <t>1030400000542</t>
  </si>
  <si>
    <t>0411093450</t>
  </si>
  <si>
    <t>помощь библиотекам   в создании комфортных условий пользования библиотечными и информационными услугами.</t>
  </si>
  <si>
    <t>Некоммерческий фонд социальной поддержки населения с.Беш-Озёк Шебалинского района Республики Алтай "Фонд-55"</t>
  </si>
  <si>
    <t>649224, Республика Алтай, Шебалинский район, с.Беш-Озёк, ул. Шибертинская, 8</t>
  </si>
  <si>
    <t>1110400000370</t>
  </si>
  <si>
    <t>0411153959</t>
  </si>
  <si>
    <t>предоставление социальных услуг без обеспечения проживания; содействи активному долголетию пенсионеров</t>
  </si>
  <si>
    <t>Региональная общественная организация "Единство" Республики Алтай</t>
  </si>
  <si>
    <t>649000, Республика Алтай, г. Горно-Алтайск, пр. Коммунистический, д. 113</t>
  </si>
  <si>
    <t>1130400000224</t>
  </si>
  <si>
    <t>0411164037</t>
  </si>
  <si>
    <t>Некоммерческое партнерство Республики Алтай "Алтайский войлок"</t>
  </si>
  <si>
    <t>Республика Алтай, г.Горно-Алтайск, ул. Омская, д.115</t>
  </si>
  <si>
    <t>1130400000059</t>
  </si>
  <si>
    <t>0411154617</t>
  </si>
  <si>
    <t>содействие развитию производства алтайского войлока, возрождение народных традиций; содействие занятости населения</t>
  </si>
  <si>
    <t>ИТОГО:</t>
  </si>
  <si>
    <t>26.06.2014г.</t>
  </si>
  <si>
    <t>2014 год</t>
  </si>
  <si>
    <t>Региональная общественная организация «Духовно-просветительский центр «Лепта» Республики Алтай, с. Майма</t>
  </si>
  <si>
    <t>649100,Республика Алтай, с.Майма, ул. Березовая, 10</t>
  </si>
  <si>
    <t>1130400000235.</t>
  </si>
  <si>
    <t>0411164044.</t>
  </si>
  <si>
    <t xml:space="preserve">проведение научно-практических мероприятий, встреч, консультаций, семинаров, тренингов, выставок, концертов, массовых культурно-просветительских мероприятий, групп самопомощи и других мероприятий в рамках уставных целей Организации, как для специалистов, так и для различных групп населения;
организация работы мастерских, мастер-классов для приобретения подростками, молодежью, людьми с ограниченными возможностями, пенсионерами и иными социально незащищенными группами населения полезных трудовых навыков;
организация и проведение паломничеств, экскурсий, походов, летних лагерей с целью ознакомления людей с историей родного края, его традициями и культурой, физического оздоровления подрастающего поколения;
</t>
  </si>
  <si>
    <t>Региональная общественная организация "Физкультурно-спортивный клуб "Явара-Катунь" Республики Алтай</t>
  </si>
  <si>
    <t>649000, Республика Алтай, г.Горно-Алтайск, пр. Коммунистический, 42, офис 1</t>
  </si>
  <si>
    <t>1110400000105</t>
  </si>
  <si>
    <t>0411153765</t>
  </si>
  <si>
    <t>спортивно-оздоровительная, учебно-тренировочная, профориентационная деятельность</t>
  </si>
  <si>
    <t>Горно-Алтайское региональное отделение Общероссийской общественной организации инвалидов «Всероссийское общество глухих»</t>
  </si>
  <si>
    <t>1030400001158</t>
  </si>
  <si>
    <t>0411053915</t>
  </si>
  <si>
    <t>649000 Республика Алтай г.Горно- Алтайск, пер.Проточный д.1</t>
  </si>
  <si>
    <t xml:space="preserve">Разрабатывает и реализует проекты и программы, направленные на решение проблем глухих в области профессиональной подготовки, трудоустройства, образования и социального обеспечения.
Содействует деятельности государственных, общественных организаций и учреждений по культурному, нравственному, эстетическому воспитанию, экономическому и правовому образованию глухих.
Содействует разработке и внедрению современных технических приборов и специальных приспособлений, облегчающих труд, улучшающих социально-бытовые условия жизни глухих, их информационное обеспечение и коммуникацию.
Содействует глухим в приобретении сурдотехнических средств и приборов.
</t>
  </si>
  <si>
    <t>Местная общественная организация инвалидов Онгудайского района Республики Алтай</t>
  </si>
  <si>
    <t>1020400000202</t>
  </si>
  <si>
    <t>0404005406</t>
  </si>
  <si>
    <t>649440, Республика Алтай, Онгудайский район, с.Онгудай, ул. Ленина 18</t>
  </si>
  <si>
    <t>Община коренного малочисленного народа теленгитов с.Чибиля Улаганского района Республики Алтай</t>
  </si>
  <si>
    <t>0402603376</t>
  </si>
  <si>
    <t>1040400508125</t>
  </si>
  <si>
    <t>649740, Республика Алтай, Улаганский район, с.Чибиля</t>
  </si>
  <si>
    <t xml:space="preserve">Художественные промыслы и народные ремесла (кузнечное  ремесло, изготовление утвари, инвентаря, лодок, нарт, иных традиционных средств передвижения, музыкальных инструментов, берестяных изделий, чучел промысловых зверей и птиц, сувениров из меха промысловых зверей и птиц, иных материалов, плетение из трав и иных растений, вязание сетей, резьба по кости, резьба по дереву, пошив национальной одежды и другие виды промыслов  и ремесел, связанные с обработкой меха, кожи, кости и других материалов); 
строительство национальных традиционных жилищ и других построек, необходимых для осуществления традиционных видов хозяйственной деятельности; 
земледелие (огородничество);
собирательство (заготовка, переработка и реализация пищевых лесных ресурсов, сбор лекарственных растений);
</t>
  </si>
  <si>
    <t>Региональная культурно-спортивная  общественная организация «Военно-патриотический поисковый клуб «Вымпел» Республики Алтай</t>
  </si>
  <si>
    <t>649000, Республика Алтай, г. Горно-Алтайск, пер. Ленкина, д.3</t>
  </si>
  <si>
    <t>1120400000489</t>
  </si>
  <si>
    <t>0411154342</t>
  </si>
  <si>
    <t xml:space="preserve">содействие формированию в молодежной среде позитивных, здоровых взглядов и убеждений;
интеграция молодых людей, оказавшихся в трудной жизненной ситуации, в жизнь общества;
организация и проведение поисково-разведывательных  экспедиций, «Вахт Памяти», эксгумационных работ и  захоронению обна-руженных останков воинов, погибших пропавших без вести во время Великой Отечественной войны 1941-1945 годов;
формирование механизмов социальной, психологической, юридической и иных форм помощи и поддержки детей, подростков, молодежи и семьи;
вовлечение молодежи в процессы поиска, создания, применения, распространения и популяризации актуальной информации и цен-ностей, необходимых для эффективной жизни в российском обществе.
</t>
  </si>
  <si>
    <t xml:space="preserve">1.Защита прав и интересов инвалидов, достижение инвалидами равных с другими гражданами возможностей участия во всех сферах жизни общества, интеграция инвалидов в общество.
2.Информирование общественности о положении инвалидов, содействие инвалидам в реализации их законодательных прав, льгот и преимуществ в получении медицинской помощи, образовании, трудоустройстве, улучшении материальных, жилищных и бытовых условий жизни, в развитии творческих способностей, занятиях физической культурой и спортом.
3.Взаимодействие с органами представительной и исполнительной власти Республики Алтай в решении проблем инвалидов и организации АРО ВОИ, содействие формированию позитивного отношения общества к людям.  
4.Проведение переговорных площадок, круглых столов, совместных мероприятий с представителями власти и бизнеса, СМИ.
5.Организация и проведение информационных компаний.
6.Организация и проведение спортивных соревнований, творческих фестивалей для людей с инвалидностью. 
</t>
  </si>
  <si>
    <t>Местная общественная  организация инвалидов Чойского района Республики Алтай Всероссийского общества инвалидов</t>
  </si>
  <si>
    <t>649180, Республика Алтай, Чойский район, с.Чоя, ул.Социалистическая 16</t>
  </si>
  <si>
    <t>1030400000322.</t>
  </si>
  <si>
    <t>0409003378.</t>
  </si>
  <si>
    <t xml:space="preserve">1.Защита прав и интересов инвалидов, достижение инвалидами равных с другими гражданами возможностей участия во всех сферах жизни общества, интеграция инвалидов в общество.
2.Информирование общественности о положении инвалидов, содействие инвалидам в реализации их законодательных прав, льгот и преимуществ в получении медицинской помощи, образовании, трудоустройстве, улучшении материальных, жилищных и бытовых условий жизни, в развитии творческих способностей, занятиях физической культурой и спортом.
3.Проведение переговорных площадок, круглых столов, совместных мероприятий с представителями власти и бизнеса, СМИ.
4. Организация и проведение спортивных соревнований, творческих фестивалей для людей с инвалидностью. 
</t>
  </si>
  <si>
    <t xml:space="preserve">1. Содействие приобщению жителей РА к культурным ценностям народов Горного Алтая; участие в программах социальной защиты и поддержки молодёжи.
2. Социальная адаптация инвалидов и их семей.
3. Поддержка материнства и детства, включая социальную реабилитацию детей-сирот, детей, оставшихся без попечения родителей, безнадзорных детей, детей находящихся в трудной жизненной ситуации, детей инвалидов.
4. Повышение качества жизни людей пожилого возраста. 
5. Развитие добровольчества.
</t>
  </si>
  <si>
    <t>Региональная общественная организация "Федерация хоккея Республики Алтай"</t>
  </si>
  <si>
    <t>1080400000416.</t>
  </si>
  <si>
    <t>0411139802.</t>
  </si>
  <si>
    <t>649100, Республика Алтай, село Майма, ул. Ленина д.5</t>
  </si>
  <si>
    <t>Создание условий для занятия хоккеем максимального числа детей и подростков из всех социальных слоёв общества, формирование здорового образа жизни, воспитание физически  здорового молодого поколения Республики Алтай</t>
  </si>
  <si>
    <t>Некоммерческое партнерство Информационно-Консультационный Центр народных промыслов и ремесел Республики Алтай «Айкумена»»</t>
  </si>
  <si>
    <t>1130400000048.</t>
  </si>
  <si>
    <t>0411154600.</t>
  </si>
  <si>
    <t>649100, Республика Алтай, Майминский район, с.Майма, ул.Победы, д.№3</t>
  </si>
  <si>
    <t xml:space="preserve">Организация и проведение мастер классов по войлоку;
Организация и проведение мастер классов по пошиву национальной одежды.
</t>
  </si>
  <si>
    <t>Местная общественная организация ветеранов (пенсионеров) войны, труда вооруженных сил и правоохранительных органов г.Горно-Алтайска</t>
  </si>
  <si>
    <t>001030400000620.</t>
  </si>
  <si>
    <t>0411071495.</t>
  </si>
  <si>
    <t>649000, г.Горно-Алтайск, пр. Коммунистический № 9</t>
  </si>
  <si>
    <t xml:space="preserve">защита социально –экономических,  трудовых и иных прав  и свобод пенсионеров и ветеранов;
- активное содействие со стороны пенсионеров и ветеранов в воспитании молодого поколения;
- оказание психологической, моральной помощи ветеранам  и пенсионерам;
- участие в разработке и проведении программ и мероприятий по улучшению социальных, в том числе жилищных условий;
- содействие в создании и работе творческих коллективов ветеранов, ветеранских клубов для поддержания духовно-нравственного состояния старшего поколения
</t>
  </si>
  <si>
    <t xml:space="preserve">содействие развитию семейных форм  устройства детей, оставшихся без попечения родителей;
- профилактика социального сиротства;
- содействие социальной адаптации детей-сирот и детей группы «риска» путем обучения их необходимым жизненным и профессиональным навыкам и развития личности ребенка;
- содействие укреплению престижа и роли семьи в обществе, защите материнства, детства и отцовства;
- поддержка инициатив граждан, юридических лиц, органов государственной власти и местного самоуправления, направленных на решение социальных, благотворительных, культурных, образовательных и иных общественно значимых проблем.
</t>
  </si>
  <si>
    <t>Местная общественная организация инвалидов Турочакского района Республики Алтай Всероссийского общества инвалидов</t>
  </si>
  <si>
    <t>1030400000476</t>
  </si>
  <si>
    <t>0407005355</t>
  </si>
  <si>
    <t>649140 Республика Алтай, с. Турочак, ул. Рабочая, 18</t>
  </si>
  <si>
    <t xml:space="preserve">1.Защита прав и интересов инвалидов, достижение инвалидами равных с другими гражданами возможностей участия во всех сферах жизни общества, интеграция инвалидов в общество.
2.Информирование общественности о положении инвалидов, содействие инвалидам в реализации их законодательных прав, льгот и преимуществ в получении медицинской помощи, образовании, трудоустройстве, улучшении материальных, жилищных и бытовых условий жизни, в развитии творческих способностей, занятиях физической культурой и спортом.
3.Проведение переговорных площадок, круглых столов, совместных мероприятий с представителями власти и бизнеса, СМИ.
4. Организация и проведение спортивных соревнований, творческих фестивалей для людей с инвалидностью. </t>
  </si>
  <si>
    <t>Горно-Алтайская городская общественная организация Республики Алтай "Центр помощи аутичным детям и их родителям "Вместе"</t>
  </si>
  <si>
    <t>649000, Республика Алтай, г.Горно-Алтайск, пер. Чкалова, 5</t>
  </si>
  <si>
    <t>1080400000218</t>
  </si>
  <si>
    <t>0411137080</t>
  </si>
  <si>
    <t>консультация родителям и семьям,имеющим ребёнка с РДА;изучение причин,повлекших к рождению детей страдающих аутизмом;привлечение специалистов в данной области для оказания мед.консультаций родителям и семьям;выявление  талантов особых детей.</t>
  </si>
  <si>
    <t>Семейная община коренного малочисленного народа теленгитов с.Балыктуюль Улаганского района Республики Алтай «Ак-Меес» «Белая Поляна»</t>
  </si>
  <si>
    <t>1100400000502</t>
  </si>
  <si>
    <t>0401007807</t>
  </si>
  <si>
    <t>649741 Республика Алтай Улаганский район с.Балыктуюль ул.Центральная д.9</t>
  </si>
  <si>
    <t xml:space="preserve">Организация обрядовых праздников, связанных поддерживанием традиционных внутри и межэтнических связей
Сохранение и развитие исторически сложившихся способов жизнеобеспечения, основанных на историческом опыте предков в области традиционного природопользования, самобытной культуры местного населения. 
</t>
  </si>
  <si>
    <t>Региональная общественная организация «Конно-Спортивный клуб инвалидов Республики Алтай «Эдельвейс»</t>
  </si>
  <si>
    <t>1120400000654</t>
  </si>
  <si>
    <t>0411154494</t>
  </si>
  <si>
    <t>649007 Республика Алтай, г. Горно-Алтайск, ул. Серова, д. 34</t>
  </si>
  <si>
    <t xml:space="preserve">оздоровление, лечебная и спортивная верховая езда
-содействие в организации отдыха и развлечений для инвалидов и их семей
-содействие в проведении соревнований по конному спорту среди инвалидов 
</t>
  </si>
  <si>
    <t>Региональная детская общественная организация "Алтынсай золотые орешки"</t>
  </si>
  <si>
    <t>649000, Республика Алтай, г.Горно-Алтайск, ул. Комсомольская, 5</t>
  </si>
  <si>
    <t>1030400000872</t>
  </si>
  <si>
    <t>0411095506</t>
  </si>
  <si>
    <t>развитие всестороннего сотрудничества с детскими общественными объединениями РФ и зарубежных стран;развитие у детей гражданского самосознания,патриотизма и культуры</t>
  </si>
  <si>
    <t>Региональная общественная организация «Федерация стрельбы из лука Республики Алтай»</t>
  </si>
  <si>
    <t xml:space="preserve">649440, Республика Алтай, Онгудайский район, село Каракол,
 улица Урсульская, д. 16
</t>
  </si>
  <si>
    <t>1130400000158.</t>
  </si>
  <si>
    <t>0404999130.</t>
  </si>
  <si>
    <t xml:space="preserve">содействие развитию стрельбы из лука в Республике Алтай;
-продолжить организацию отдельной группы по стрельбе из лука, состоящих из пожилых людей, инвалидов для повышения качества жизни людей пожилого возраста и инвалидов;
- укрепление позиций и повышения престижа стрельбы из лука, в том числе стрельбы из традиционного лука на территории Республики Алтай;
- объединение усилий членов и всех заинтересованных организаций в развитии стрельбы из лука на территории Республики Алтай;
- развитие материально-технической базы;
</t>
  </si>
  <si>
    <t>Алтайское республиканское отделение Общероссийской общественной организации «Союз театральных деятелей Российской Федерации (Всероссийское театральное общество»)</t>
  </si>
  <si>
    <t>649002, г.Горно-Алтайск, пр-т Коммунистический, 16</t>
  </si>
  <si>
    <t>1040400000244</t>
  </si>
  <si>
    <t>0411115632</t>
  </si>
  <si>
    <t xml:space="preserve">организация обмена опытом в целях взаимообогащения национальных театральных культур и сохранение единого культурного пространства;
-содействие развитию театрального искусства народов РФ;
- оказание помощи экспериментальным театральным коллективам;
-организация лабораторий и семинаров по вопросам теории  и  практики сценического искусства.
</t>
  </si>
  <si>
    <t>«Всероссийское ордена Трудового Красного Знамени общества слепых» Горно-Алтайская местная организация Всероссийского общества слепых</t>
  </si>
  <si>
    <t>649007, Республика Алтай, г. Горно-Алтайск, ул. Ленина, 212</t>
  </si>
  <si>
    <t>2022201762725.</t>
  </si>
  <si>
    <t>2225019389.</t>
  </si>
  <si>
    <t xml:space="preserve">Оказывает органам службы занятости всех уровней содействие в трудоустройстве инвалидов по зрению в организациях всех форм собственности. Организует трудоустройство инвалидов по зрению в хозяйственных обществах, организациях и учреждениях ВОС, содействует их индивидуально-трудовой деятельности. 
Осуществляет производственное и профессиональное обучение, повышение квалификации инвалидов по зрению, работающих в системе ВОС, в соответствии с действующим законодательством.
Способствует повышению образовательного уровня инвалидов по зрению и обучению чтению и письму по Брайлю, пользованию компьютерной техникой и современными информационными технологиями.
</t>
  </si>
  <si>
    <t>Местная общественная организация «Ижемди» (Надежда)</t>
  </si>
  <si>
    <t>1060400001793.</t>
  </si>
  <si>
    <t>0411109004.</t>
  </si>
  <si>
    <t>649446 Республика Алтай Онгудайский район с.Иодро ул.Чуйская д.10</t>
  </si>
  <si>
    <t xml:space="preserve">Борьба с алкоголизмом и профилактика социального сиротства.
Возрождение и развитие традиционных семейных обычаев, методов  воспитания детей.
Трудоустройство и обеспечение занятости местного населения.
</t>
  </si>
  <si>
    <t>Первичная профсоюзная организация студентов и аспирантов Горно-Алтайского государственного университета</t>
  </si>
  <si>
    <t>1030400000036.</t>
  </si>
  <si>
    <t>0411109526.</t>
  </si>
  <si>
    <t>649000, Республика Алтай, г.Горно-Алтайск, ул.Ленкина, д.1, ауд.427</t>
  </si>
  <si>
    <t xml:space="preserve">защита и социальных и иных прав и интересов членов профсоюза;
содействие созданию условий для повышения жизненного уровня членов Профсоюза и их семей;
содействует отдыху и лечению членов профсоюза.
</t>
  </si>
  <si>
    <t>Региональное общественное движение «Алтай Курултай»</t>
  </si>
  <si>
    <t>1120400000522.</t>
  </si>
  <si>
    <t>0411154381.</t>
  </si>
  <si>
    <t>649000, г.Горно-Алтайск, ул.Чаптынова, 30</t>
  </si>
  <si>
    <t>1. развитие межнационального сотрудничества в РА.
2. выработка общего мнения алтайского населения РА по наиболее злободневным вопросам жизни РА и доведение этого мнения до органов государственной власти РА и РФ.
3. агитация среди алтайского населения РА по изучению алтайского языка всеми детьми алтайцами.
4. работа по сохранению природы Горного Алтая и ведение здорового образа жизни всем населением РА.
5. взаимодействие с органами власти РА от имени алтайского населения РА</t>
  </si>
  <si>
    <t>Региональное общественное движение Республики Алтай по возрождению культурно-исторического наследия «Лада»</t>
  </si>
  <si>
    <t>001080400000273.</t>
  </si>
  <si>
    <t>000411138171.</t>
  </si>
  <si>
    <t>649240, Республика Алтай, Чемальский район, с. Чемал, ул.Курортная, д.28</t>
  </si>
  <si>
    <t xml:space="preserve">1.Участие в приоритетных направлениях развития социальной политики Республики Алтай в сфере образования, культуры, экологии, физической культуры.
2.Содействуем здоровому развитию личности, воспитанию граждан в духе приоритета духовных ценностей над материальными.
3. Пропагандируем здоровый образ жизни посредством проведения подвижных игр, хороводов, танцев.
4.Готовим и выпускаем методическую, аудио, видео информацию о здоровом образе жизни.
</t>
  </si>
  <si>
    <t>Региональная общественная организация "Молодые таланты" Республики Алтай</t>
  </si>
  <si>
    <t xml:space="preserve">Алтайское республиканское отделение 
Всероссийской творческой общественной организации 
"Союз художников России"
</t>
  </si>
  <si>
    <t>649000, г. Горно-Алтайск, ул. Чорос-Гуркина д. 51</t>
  </si>
  <si>
    <t>1120400000115.</t>
  </si>
  <si>
    <t>0411154060.</t>
  </si>
  <si>
    <t>Деятельность прочих общественных организации, не включенных в другие группировки, издательская деятельность, деятельность профессиональных организаций, деятельность в области  искусства.</t>
  </si>
  <si>
    <t>Некоммерческий благотворительный фонд социальной поддержки населения  "Сотвори добро"</t>
  </si>
  <si>
    <t>649000, Республика Алтай, Чойский район, с.Чоя, ул.Волкова, 20</t>
  </si>
  <si>
    <t>1100400000106</t>
  </si>
  <si>
    <t>0409910792</t>
  </si>
  <si>
    <t xml:space="preserve">Благотворительная деятельность;
- Осуществление деятельности в рамках государственных социальных заказов;
- Проведение компаний по привлечению благотворителей и добровольцев, включая организацию развлекательных, культурных, спортивных и иных массовых мероприятий;  
- Взаимодействие с органами государственной власти и органами местного самоуправления. 
</t>
  </si>
  <si>
    <t>Некоммерческое партнерство "Союз работников социальной службы Республики Алтай"</t>
  </si>
  <si>
    <t>1 от 01.07.2014г.</t>
  </si>
  <si>
    <t>14 от 08.07.2014г.</t>
  </si>
  <si>
    <t>25 от 09.07.2014г.</t>
  </si>
  <si>
    <t>24 от 09.07.2014г.</t>
  </si>
  <si>
    <t>40 от 10.07.2014г.</t>
  </si>
  <si>
    <t>2 от 01.07.2014г.</t>
  </si>
  <si>
    <t>11 от 07.07.2014г.</t>
  </si>
  <si>
    <t>10 от 07.07.2014г.</t>
  </si>
  <si>
    <t>17 от 08.07.2014г.</t>
  </si>
  <si>
    <t>9 от 07.07.2014г.</t>
  </si>
  <si>
    <t>26 от 09.07.2014г.</t>
  </si>
  <si>
    <t>44 от 10.07.2014г.</t>
  </si>
  <si>
    <t>42 от 10.07.2014г.</t>
  </si>
  <si>
    <t>34 от 10.07.2014г.</t>
  </si>
  <si>
    <t>29 от 10.07.2014г.</t>
  </si>
  <si>
    <t>28 от 10.07.2014г.</t>
  </si>
  <si>
    <t>8 от 07.07.2014г.</t>
  </si>
  <si>
    <t>33 от 10.07.2014г.</t>
  </si>
  <si>
    <t>32 от 10.07.2014г.</t>
  </si>
  <si>
    <t>21 от 09.07.2014г.</t>
  </si>
  <si>
    <t>47 от 01.07.2014г.</t>
  </si>
  <si>
    <t>3 от 01.07.2014г.</t>
  </si>
  <si>
    <t>39 от 10.07.2014г.</t>
  </si>
  <si>
    <t>41 от 10.07.2014г.</t>
  </si>
  <si>
    <t>45 от 01.07.2014г.</t>
  </si>
  <si>
    <t>43 от 10.07.2014г.</t>
  </si>
  <si>
    <t>20 от 09.07.2014г.</t>
  </si>
  <si>
    <t>19 от 08.07.2014г.</t>
  </si>
  <si>
    <t>15 от 08.07.2014г.</t>
  </si>
  <si>
    <t>27 от 01.07.2014г.</t>
  </si>
  <si>
    <t>22 от 09.07.2014г.</t>
  </si>
  <si>
    <t>30 от 10.07.2014г.</t>
  </si>
  <si>
    <t>18 от 08.07.2014г.</t>
  </si>
  <si>
    <t>31 от 10.07.2014г.</t>
  </si>
  <si>
    <t>4 от 01.07.2014г.</t>
  </si>
  <si>
    <t>7 от 07.07.2014г.</t>
  </si>
  <si>
    <t>23 от 09.07.2014г.</t>
  </si>
  <si>
    <t>37 от 10.07.2014г.</t>
  </si>
  <si>
    <t>35 от 10.07.2014г.</t>
  </si>
  <si>
    <t>38 от 10.07.2014г.</t>
  </si>
  <si>
    <t>5 от 07.07.2014г.</t>
  </si>
  <si>
    <t>13 от 08.07.2014г.</t>
  </si>
  <si>
    <t>12 от 08.07.2014г.</t>
  </si>
  <si>
    <t>6 от 07.07.2014г.</t>
  </si>
  <si>
    <t>16 от 08.07.2014г.</t>
  </si>
  <si>
    <t>36 от 10.07.2014г.</t>
  </si>
  <si>
    <t xml:space="preserve">достижение инвалидами равных с другими гражданами возможностей участия во всех сферах общественной жизни;
интеграция инвалидов в общество;
участие  в разработке нормативных актов, связанных с социальной защитой инвалидов МО «Онгудайский район»;
содействие инвалидам МО «Онгудайский район» в реализации их  законодательно установленных прав, льгот и преимуществ в получении медицинской помощи, образования, в трудоустройстве, улучшении жилищных и бытовых условий жизни, в развитии творческих способностей, занятиях физкультурой и спортом.
</t>
  </si>
  <si>
    <t>46 от 01.07.2014г..</t>
  </si>
  <si>
    <t>48 от 01.07.2014г.</t>
  </si>
  <si>
    <t>49 от 01.07.2014г.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</si>
</sst>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33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zoomScalePageLayoutView="0" workbookViewId="0" topLeftCell="A4">
      <selection activeCell="G9" sqref="G9"/>
    </sheetView>
  </sheetViews>
  <sheetFormatPr defaultColWidth="9.140625" defaultRowHeight="15"/>
  <cols>
    <col min="1" max="1" width="10.28125" style="0" customWidth="1"/>
    <col min="2" max="2" width="9.421875" style="0" customWidth="1"/>
    <col min="3" max="3" width="15.28125" style="0" customWidth="1"/>
    <col min="4" max="4" width="16.140625" style="0" customWidth="1"/>
    <col min="5" max="5" width="12.00390625" style="0" customWidth="1"/>
    <col min="6" max="6" width="10.57421875" style="0" customWidth="1"/>
    <col min="7" max="7" width="26.00390625" style="0" customWidth="1"/>
    <col min="9" max="9" width="9.140625" style="0" customWidth="1"/>
    <col min="11" max="11" width="16.00390625" style="0" customWidth="1"/>
  </cols>
  <sheetData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1" customHeight="1">
      <c r="A4" s="2"/>
      <c r="B4" s="2"/>
      <c r="C4" s="2"/>
      <c r="D4" s="3" t="s">
        <v>1</v>
      </c>
      <c r="E4" s="3"/>
      <c r="F4" s="3"/>
      <c r="G4" s="3"/>
      <c r="H4" s="3"/>
      <c r="I4" s="2"/>
      <c r="J4" s="2"/>
      <c r="K4" s="2"/>
    </row>
    <row r="5" spans="1:11" ht="15.75">
      <c r="A5" s="2"/>
      <c r="B5" s="2"/>
      <c r="C5" s="2"/>
      <c r="D5" s="8" t="s">
        <v>2</v>
      </c>
      <c r="E5" s="8"/>
      <c r="F5" s="8"/>
      <c r="G5" s="8"/>
      <c r="H5" s="8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9" t="s">
        <v>3</v>
      </c>
      <c r="B7" s="9" t="s">
        <v>4</v>
      </c>
      <c r="C7" s="9" t="s">
        <v>5</v>
      </c>
      <c r="D7" s="9"/>
      <c r="E7" s="9"/>
      <c r="F7" s="9"/>
      <c r="G7" s="9"/>
      <c r="H7" s="9" t="s">
        <v>6</v>
      </c>
      <c r="I7" s="9"/>
      <c r="J7" s="9"/>
      <c r="K7" s="9" t="s">
        <v>7</v>
      </c>
    </row>
    <row r="8" spans="1:11" ht="147">
      <c r="A8" s="9"/>
      <c r="B8" s="9"/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9"/>
    </row>
    <row r="9" spans="1:11" ht="324.75" customHeight="1">
      <c r="A9" s="11" t="s">
        <v>260</v>
      </c>
      <c r="B9" s="11" t="s">
        <v>134</v>
      </c>
      <c r="C9" s="12" t="s">
        <v>136</v>
      </c>
      <c r="D9" s="12" t="s">
        <v>137</v>
      </c>
      <c r="E9" s="12" t="s">
        <v>138</v>
      </c>
      <c r="F9" s="12" t="s">
        <v>139</v>
      </c>
      <c r="G9" s="12" t="s">
        <v>140</v>
      </c>
      <c r="H9" s="13" t="s">
        <v>20</v>
      </c>
      <c r="I9" s="12">
        <v>140</v>
      </c>
      <c r="J9" s="11" t="s">
        <v>135</v>
      </c>
      <c r="K9" s="6" t="s">
        <v>21</v>
      </c>
    </row>
    <row r="10" spans="1:11" ht="83.25" customHeight="1">
      <c r="A10" s="14" t="s">
        <v>265</v>
      </c>
      <c r="B10" s="11" t="s">
        <v>134</v>
      </c>
      <c r="C10" s="15" t="s">
        <v>77</v>
      </c>
      <c r="D10" s="13" t="s">
        <v>78</v>
      </c>
      <c r="E10" s="14" t="s">
        <v>79</v>
      </c>
      <c r="F10" s="14" t="s">
        <v>80</v>
      </c>
      <c r="G10" s="13" t="s">
        <v>81</v>
      </c>
      <c r="H10" s="13" t="s">
        <v>20</v>
      </c>
      <c r="I10" s="13">
        <v>100</v>
      </c>
      <c r="J10" s="11" t="s">
        <v>135</v>
      </c>
      <c r="K10" s="5" t="s">
        <v>21</v>
      </c>
    </row>
    <row r="11" spans="1:11" ht="83.25" customHeight="1">
      <c r="A11" s="14" t="s">
        <v>281</v>
      </c>
      <c r="B11" s="11" t="s">
        <v>134</v>
      </c>
      <c r="C11" s="15" t="s">
        <v>141</v>
      </c>
      <c r="D11" s="13" t="s">
        <v>142</v>
      </c>
      <c r="E11" s="14" t="s">
        <v>143</v>
      </c>
      <c r="F11" s="14" t="s">
        <v>144</v>
      </c>
      <c r="G11" s="13" t="s">
        <v>145</v>
      </c>
      <c r="H11" s="6" t="s">
        <v>20</v>
      </c>
      <c r="I11" s="12">
        <v>50</v>
      </c>
      <c r="J11" s="11" t="s">
        <v>135</v>
      </c>
      <c r="K11" s="22"/>
    </row>
    <row r="12" spans="1:11" ht="301.5" customHeight="1">
      <c r="A12" s="13" t="s">
        <v>294</v>
      </c>
      <c r="B12" s="11" t="s">
        <v>134</v>
      </c>
      <c r="C12" s="15" t="s">
        <v>146</v>
      </c>
      <c r="D12" s="15" t="s">
        <v>149</v>
      </c>
      <c r="E12" s="14" t="s">
        <v>147</v>
      </c>
      <c r="F12" s="14" t="s">
        <v>148</v>
      </c>
      <c r="G12" s="13" t="s">
        <v>150</v>
      </c>
      <c r="H12" s="13" t="s">
        <v>20</v>
      </c>
      <c r="I12" s="13">
        <v>210</v>
      </c>
      <c r="J12" s="11" t="s">
        <v>135</v>
      </c>
      <c r="K12" s="5" t="s">
        <v>21</v>
      </c>
    </row>
    <row r="13" spans="1:11" ht="243" customHeight="1">
      <c r="A13" s="14" t="s">
        <v>300</v>
      </c>
      <c r="B13" s="11" t="s">
        <v>134</v>
      </c>
      <c r="C13" s="15" t="s">
        <v>151</v>
      </c>
      <c r="D13" s="13" t="s">
        <v>154</v>
      </c>
      <c r="E13" s="14" t="s">
        <v>152</v>
      </c>
      <c r="F13" s="14" t="s">
        <v>153</v>
      </c>
      <c r="G13" s="13" t="s">
        <v>306</v>
      </c>
      <c r="H13" s="13" t="s">
        <v>20</v>
      </c>
      <c r="I13" s="13">
        <v>374</v>
      </c>
      <c r="J13" s="11" t="s">
        <v>135</v>
      </c>
      <c r="K13" s="5" t="s">
        <v>21</v>
      </c>
    </row>
    <row r="14" spans="1:11" ht="75" customHeight="1">
      <c r="A14" s="14" t="s">
        <v>303</v>
      </c>
      <c r="B14" s="11" t="s">
        <v>134</v>
      </c>
      <c r="C14" s="15" t="s">
        <v>49</v>
      </c>
      <c r="D14" s="13" t="s">
        <v>50</v>
      </c>
      <c r="E14" s="14" t="s">
        <v>51</v>
      </c>
      <c r="F14" s="14" t="s">
        <v>52</v>
      </c>
      <c r="G14" s="13" t="s">
        <v>53</v>
      </c>
      <c r="H14" s="13" t="s">
        <v>20</v>
      </c>
      <c r="I14" s="13">
        <v>80</v>
      </c>
      <c r="J14" s="11" t="s">
        <v>135</v>
      </c>
      <c r="K14" s="5" t="s">
        <v>21</v>
      </c>
    </row>
    <row r="15" spans="1:11" ht="75" customHeight="1">
      <c r="A15" s="14" t="s">
        <v>295</v>
      </c>
      <c r="B15" s="11" t="s">
        <v>134</v>
      </c>
      <c r="C15" s="15" t="s">
        <v>32</v>
      </c>
      <c r="D15" s="13" t="s">
        <v>33</v>
      </c>
      <c r="E15" s="14" t="s">
        <v>34</v>
      </c>
      <c r="F15" s="13">
        <v>411143076</v>
      </c>
      <c r="G15" s="13" t="s">
        <v>35</v>
      </c>
      <c r="H15" s="13" t="s">
        <v>20</v>
      </c>
      <c r="I15" s="13">
        <v>450</v>
      </c>
      <c r="J15" s="11" t="s">
        <v>135</v>
      </c>
      <c r="K15" s="5" t="s">
        <v>21</v>
      </c>
    </row>
    <row r="16" spans="1:11" ht="347.25" customHeight="1">
      <c r="A16" s="14" t="s">
        <v>276</v>
      </c>
      <c r="B16" s="11" t="s">
        <v>134</v>
      </c>
      <c r="C16" s="15" t="s">
        <v>155</v>
      </c>
      <c r="D16" s="13" t="s">
        <v>158</v>
      </c>
      <c r="E16" s="14" t="s">
        <v>157</v>
      </c>
      <c r="F16" s="14" t="s">
        <v>156</v>
      </c>
      <c r="G16" s="13" t="s">
        <v>159</v>
      </c>
      <c r="H16" s="13" t="s">
        <v>20</v>
      </c>
      <c r="I16" s="13">
        <v>90</v>
      </c>
      <c r="J16" s="11" t="s">
        <v>135</v>
      </c>
      <c r="K16" s="5" t="s">
        <v>21</v>
      </c>
    </row>
    <row r="17" spans="1:11" ht="99.75" customHeight="1">
      <c r="A17" s="14" t="s">
        <v>269</v>
      </c>
      <c r="B17" s="11" t="s">
        <v>134</v>
      </c>
      <c r="C17" s="15" t="s">
        <v>92</v>
      </c>
      <c r="D17" s="13" t="s">
        <v>93</v>
      </c>
      <c r="E17" s="14" t="s">
        <v>47</v>
      </c>
      <c r="F17" s="14" t="s">
        <v>48</v>
      </c>
      <c r="G17" s="13" t="s">
        <v>94</v>
      </c>
      <c r="H17" s="13" t="s">
        <v>20</v>
      </c>
      <c r="I17" s="13">
        <v>100</v>
      </c>
      <c r="J17" s="11" t="s">
        <v>135</v>
      </c>
      <c r="K17" s="5" t="s">
        <v>21</v>
      </c>
    </row>
    <row r="18" spans="1:11" ht="92.25" customHeight="1">
      <c r="A18" s="14" t="s">
        <v>267</v>
      </c>
      <c r="B18" s="11" t="s">
        <v>134</v>
      </c>
      <c r="C18" s="15" t="s">
        <v>82</v>
      </c>
      <c r="D18" s="15" t="s">
        <v>83</v>
      </c>
      <c r="E18" s="14" t="s">
        <v>84</v>
      </c>
      <c r="F18" s="14" t="s">
        <v>85</v>
      </c>
      <c r="G18" s="13" t="s">
        <v>86</v>
      </c>
      <c r="H18" s="13" t="s">
        <v>20</v>
      </c>
      <c r="I18" s="13">
        <v>100</v>
      </c>
      <c r="J18" s="11" t="s">
        <v>135</v>
      </c>
      <c r="K18" s="5" t="s">
        <v>21</v>
      </c>
    </row>
    <row r="19" spans="1:11" ht="325.5" customHeight="1">
      <c r="A19" s="13" t="s">
        <v>266</v>
      </c>
      <c r="B19" s="11" t="s">
        <v>134</v>
      </c>
      <c r="C19" s="15" t="s">
        <v>160</v>
      </c>
      <c r="D19" s="13" t="s">
        <v>161</v>
      </c>
      <c r="E19" s="14" t="s">
        <v>162</v>
      </c>
      <c r="F19" s="14" t="s">
        <v>163</v>
      </c>
      <c r="G19" s="16" t="s">
        <v>164</v>
      </c>
      <c r="H19" s="13" t="s">
        <v>20</v>
      </c>
      <c r="I19" s="13">
        <v>150</v>
      </c>
      <c r="J19" s="11" t="s">
        <v>135</v>
      </c>
      <c r="K19" s="5" t="s">
        <v>21</v>
      </c>
    </row>
    <row r="20" spans="1:11" ht="396" customHeight="1">
      <c r="A20" s="14" t="s">
        <v>302</v>
      </c>
      <c r="B20" s="11" t="s">
        <v>134</v>
      </c>
      <c r="C20" s="15" t="s">
        <v>45</v>
      </c>
      <c r="D20" s="13" t="s">
        <v>46</v>
      </c>
      <c r="E20" s="14" t="s">
        <v>47</v>
      </c>
      <c r="F20" s="14" t="s">
        <v>48</v>
      </c>
      <c r="G20" s="10" t="s">
        <v>165</v>
      </c>
      <c r="H20" s="13" t="s">
        <v>20</v>
      </c>
      <c r="I20" s="13">
        <v>700</v>
      </c>
      <c r="J20" s="11" t="s">
        <v>135</v>
      </c>
      <c r="K20" s="5" t="s">
        <v>21</v>
      </c>
    </row>
    <row r="21" spans="1:11" ht="85.5" customHeight="1">
      <c r="A21" s="14" t="s">
        <v>301</v>
      </c>
      <c r="B21" s="11" t="s">
        <v>134</v>
      </c>
      <c r="C21" s="15" t="s">
        <v>40</v>
      </c>
      <c r="D21" s="13" t="s">
        <v>41</v>
      </c>
      <c r="E21" s="14" t="s">
        <v>42</v>
      </c>
      <c r="F21" s="14" t="s">
        <v>43</v>
      </c>
      <c r="G21" s="13" t="s">
        <v>44</v>
      </c>
      <c r="H21" s="13" t="s">
        <v>20</v>
      </c>
      <c r="I21" s="13">
        <v>300</v>
      </c>
      <c r="J21" s="11" t="s">
        <v>135</v>
      </c>
      <c r="K21" s="5" t="s">
        <v>21</v>
      </c>
    </row>
    <row r="22" spans="1:11" ht="120">
      <c r="A22" s="14" t="s">
        <v>261</v>
      </c>
      <c r="B22" s="11" t="s">
        <v>134</v>
      </c>
      <c r="C22" s="13" t="s">
        <v>22</v>
      </c>
      <c r="D22" s="13" t="s">
        <v>23</v>
      </c>
      <c r="E22" s="14" t="s">
        <v>24</v>
      </c>
      <c r="F22" s="14" t="s">
        <v>25</v>
      </c>
      <c r="G22" s="13" t="s">
        <v>26</v>
      </c>
      <c r="H22" s="13" t="s">
        <v>20</v>
      </c>
      <c r="I22" s="13">
        <v>426</v>
      </c>
      <c r="J22" s="11" t="s">
        <v>135</v>
      </c>
      <c r="K22" s="5" t="s">
        <v>21</v>
      </c>
    </row>
    <row r="23" spans="1:11" ht="325.5" customHeight="1">
      <c r="A23" s="14" t="s">
        <v>288</v>
      </c>
      <c r="B23" s="11" t="s">
        <v>134</v>
      </c>
      <c r="C23" s="15" t="s">
        <v>166</v>
      </c>
      <c r="D23" s="18" t="s">
        <v>167</v>
      </c>
      <c r="E23" s="12" t="s">
        <v>168</v>
      </c>
      <c r="F23" s="19" t="s">
        <v>169</v>
      </c>
      <c r="G23" s="12" t="s">
        <v>170</v>
      </c>
      <c r="H23" s="13" t="s">
        <v>20</v>
      </c>
      <c r="I23" s="12">
        <v>250</v>
      </c>
      <c r="J23" s="11" t="s">
        <v>135</v>
      </c>
      <c r="K23" s="21"/>
    </row>
    <row r="24" spans="1:11" ht="231" customHeight="1">
      <c r="A24" s="14" t="s">
        <v>304</v>
      </c>
      <c r="B24" s="11" t="s">
        <v>134</v>
      </c>
      <c r="C24" s="15" t="s">
        <v>54</v>
      </c>
      <c r="D24" s="13" t="s">
        <v>55</v>
      </c>
      <c r="E24" s="14" t="s">
        <v>56</v>
      </c>
      <c r="F24" s="14" t="s">
        <v>57</v>
      </c>
      <c r="G24" s="13" t="s">
        <v>171</v>
      </c>
      <c r="H24" s="13" t="s">
        <v>20</v>
      </c>
      <c r="I24" s="13">
        <v>350</v>
      </c>
      <c r="J24" s="11" t="s">
        <v>135</v>
      </c>
      <c r="K24" s="5" t="s">
        <v>21</v>
      </c>
    </row>
    <row r="25" spans="1:11" ht="185.25" customHeight="1">
      <c r="A25" s="13" t="s">
        <v>268</v>
      </c>
      <c r="B25" s="11" t="s">
        <v>134</v>
      </c>
      <c r="C25" s="13" t="s">
        <v>87</v>
      </c>
      <c r="D25" s="15" t="s">
        <v>88</v>
      </c>
      <c r="E25" s="14" t="s">
        <v>89</v>
      </c>
      <c r="F25" s="14" t="s">
        <v>90</v>
      </c>
      <c r="G25" s="13" t="s">
        <v>91</v>
      </c>
      <c r="H25" s="13" t="s">
        <v>20</v>
      </c>
      <c r="I25" s="13">
        <v>50</v>
      </c>
      <c r="J25" s="11" t="s">
        <v>135</v>
      </c>
      <c r="K25" s="5" t="s">
        <v>21</v>
      </c>
    </row>
    <row r="26" spans="1:11" ht="99" customHeight="1">
      <c r="A26" s="14" t="s">
        <v>292</v>
      </c>
      <c r="B26" s="11" t="s">
        <v>134</v>
      </c>
      <c r="C26" s="17" t="s">
        <v>172</v>
      </c>
      <c r="D26" s="18" t="s">
        <v>175</v>
      </c>
      <c r="E26" s="12" t="s">
        <v>173</v>
      </c>
      <c r="F26" s="15" t="s">
        <v>174</v>
      </c>
      <c r="G26" s="18" t="s">
        <v>176</v>
      </c>
      <c r="H26" s="13" t="s">
        <v>20</v>
      </c>
      <c r="I26" s="12">
        <v>100</v>
      </c>
      <c r="J26" s="11" t="s">
        <v>135</v>
      </c>
      <c r="K26" s="22"/>
    </row>
    <row r="27" spans="1:11" ht="111" customHeight="1">
      <c r="A27" s="14" t="s">
        <v>287</v>
      </c>
      <c r="B27" s="11" t="s">
        <v>134</v>
      </c>
      <c r="C27" s="17" t="s">
        <v>177</v>
      </c>
      <c r="D27" s="18" t="s">
        <v>180</v>
      </c>
      <c r="E27" s="19" t="s">
        <v>178</v>
      </c>
      <c r="F27" s="19" t="s">
        <v>179</v>
      </c>
      <c r="G27" s="12" t="s">
        <v>181</v>
      </c>
      <c r="H27" s="13" t="s">
        <v>20</v>
      </c>
      <c r="I27" s="12">
        <v>130</v>
      </c>
      <c r="J27" s="11" t="s">
        <v>135</v>
      </c>
      <c r="K27" s="22"/>
    </row>
    <row r="28" spans="1:11" ht="243.75" customHeight="1">
      <c r="A28" s="14" t="s">
        <v>286</v>
      </c>
      <c r="B28" s="11" t="s">
        <v>134</v>
      </c>
      <c r="C28" s="17" t="s">
        <v>182</v>
      </c>
      <c r="D28" s="18" t="s">
        <v>185</v>
      </c>
      <c r="E28" s="19" t="s">
        <v>183</v>
      </c>
      <c r="F28" s="19" t="s">
        <v>184</v>
      </c>
      <c r="G28" s="12" t="s">
        <v>186</v>
      </c>
      <c r="H28" s="13" t="s">
        <v>20</v>
      </c>
      <c r="I28" s="12">
        <v>130</v>
      </c>
      <c r="J28" s="11" t="s">
        <v>135</v>
      </c>
      <c r="K28" s="22"/>
    </row>
    <row r="29" spans="1:11" ht="156.75" customHeight="1">
      <c r="A29" s="14" t="s">
        <v>279</v>
      </c>
      <c r="B29" s="11" t="s">
        <v>134</v>
      </c>
      <c r="C29" s="15" t="s">
        <v>124</v>
      </c>
      <c r="D29" s="13" t="s">
        <v>125</v>
      </c>
      <c r="E29" s="14" t="s">
        <v>126</v>
      </c>
      <c r="F29" s="14" t="s">
        <v>127</v>
      </c>
      <c r="G29" s="13" t="s">
        <v>187</v>
      </c>
      <c r="H29" s="13" t="s">
        <v>20</v>
      </c>
      <c r="I29" s="13">
        <v>80</v>
      </c>
      <c r="J29" s="11" t="s">
        <v>135</v>
      </c>
      <c r="K29" s="5" t="s">
        <v>21</v>
      </c>
    </row>
    <row r="30" spans="1:11" ht="325.5" customHeight="1">
      <c r="A30" s="14" t="s">
        <v>290</v>
      </c>
      <c r="B30" s="11" t="s">
        <v>134</v>
      </c>
      <c r="C30" s="15" t="s">
        <v>188</v>
      </c>
      <c r="D30" s="13" t="s">
        <v>191</v>
      </c>
      <c r="E30" s="14" t="s">
        <v>189</v>
      </c>
      <c r="F30" s="14" t="s">
        <v>190</v>
      </c>
      <c r="G30" s="13" t="s">
        <v>192</v>
      </c>
      <c r="H30" s="13" t="s">
        <v>20</v>
      </c>
      <c r="I30" s="13">
        <v>100</v>
      </c>
      <c r="J30" s="11" t="s">
        <v>135</v>
      </c>
      <c r="K30" s="5" t="s">
        <v>21</v>
      </c>
    </row>
    <row r="31" spans="1:11" ht="84">
      <c r="A31" s="13" t="s">
        <v>296</v>
      </c>
      <c r="B31" s="11" t="s">
        <v>134</v>
      </c>
      <c r="C31" s="15" t="s">
        <v>27</v>
      </c>
      <c r="D31" s="15" t="s">
        <v>28</v>
      </c>
      <c r="E31" s="14" t="s">
        <v>29</v>
      </c>
      <c r="F31" s="14" t="s">
        <v>30</v>
      </c>
      <c r="G31" s="13" t="s">
        <v>31</v>
      </c>
      <c r="H31" s="13" t="s">
        <v>20</v>
      </c>
      <c r="I31" s="13">
        <v>125</v>
      </c>
      <c r="J31" s="11" t="s">
        <v>135</v>
      </c>
      <c r="K31" s="5" t="s">
        <v>21</v>
      </c>
    </row>
    <row r="32" spans="1:11" ht="108">
      <c r="A32" s="14" t="s">
        <v>263</v>
      </c>
      <c r="B32" s="11" t="s">
        <v>134</v>
      </c>
      <c r="C32" s="15" t="s">
        <v>193</v>
      </c>
      <c r="D32" s="13" t="s">
        <v>194</v>
      </c>
      <c r="E32" s="14" t="s">
        <v>195</v>
      </c>
      <c r="F32" s="14" t="s">
        <v>196</v>
      </c>
      <c r="G32" s="13" t="s">
        <v>197</v>
      </c>
      <c r="H32" s="13" t="s">
        <v>20</v>
      </c>
      <c r="I32" s="13">
        <v>100</v>
      </c>
      <c r="J32" s="11" t="s">
        <v>135</v>
      </c>
      <c r="K32" s="5" t="s">
        <v>21</v>
      </c>
    </row>
    <row r="33" spans="1:11" ht="147" customHeight="1">
      <c r="A33" s="13" t="s">
        <v>262</v>
      </c>
      <c r="B33" s="11" t="s">
        <v>134</v>
      </c>
      <c r="C33" s="15" t="s">
        <v>198</v>
      </c>
      <c r="D33" s="15" t="s">
        <v>201</v>
      </c>
      <c r="E33" s="14" t="s">
        <v>199</v>
      </c>
      <c r="F33" s="14" t="s">
        <v>200</v>
      </c>
      <c r="G33" s="13" t="s">
        <v>202</v>
      </c>
      <c r="H33" s="13" t="s">
        <v>20</v>
      </c>
      <c r="I33" s="13">
        <v>50</v>
      </c>
      <c r="J33" s="11" t="s">
        <v>135</v>
      </c>
      <c r="K33" s="5" t="s">
        <v>21</v>
      </c>
    </row>
    <row r="34" spans="1:11" ht="100.5" customHeight="1">
      <c r="A34" s="14" t="s">
        <v>270</v>
      </c>
      <c r="B34" s="11" t="s">
        <v>134</v>
      </c>
      <c r="C34" s="15" t="s">
        <v>203</v>
      </c>
      <c r="D34" s="15" t="s">
        <v>206</v>
      </c>
      <c r="E34" s="14" t="s">
        <v>204</v>
      </c>
      <c r="F34" s="14" t="s">
        <v>205</v>
      </c>
      <c r="G34" s="13" t="s">
        <v>207</v>
      </c>
      <c r="H34" s="13" t="s">
        <v>20</v>
      </c>
      <c r="I34" s="13">
        <v>120</v>
      </c>
      <c r="J34" s="11" t="s">
        <v>135</v>
      </c>
      <c r="K34" s="5" t="s">
        <v>21</v>
      </c>
    </row>
    <row r="35" spans="1:11" ht="61.5" customHeight="1">
      <c r="A35" s="14" t="s">
        <v>289</v>
      </c>
      <c r="B35" s="11" t="s">
        <v>134</v>
      </c>
      <c r="C35" s="15" t="s">
        <v>128</v>
      </c>
      <c r="D35" s="15" t="s">
        <v>129</v>
      </c>
      <c r="E35" s="14" t="s">
        <v>130</v>
      </c>
      <c r="F35" s="14" t="s">
        <v>131</v>
      </c>
      <c r="G35" s="13" t="s">
        <v>132</v>
      </c>
      <c r="H35" s="13" t="s">
        <v>20</v>
      </c>
      <c r="I35" s="13">
        <v>350</v>
      </c>
      <c r="J35" s="11" t="s">
        <v>135</v>
      </c>
      <c r="K35" s="5" t="s">
        <v>21</v>
      </c>
    </row>
    <row r="36" spans="1:11" ht="61.5" customHeight="1">
      <c r="A36" s="14" t="s">
        <v>275</v>
      </c>
      <c r="B36" s="11" t="s">
        <v>134</v>
      </c>
      <c r="C36" s="15" t="s">
        <v>109</v>
      </c>
      <c r="D36" s="15" t="s">
        <v>110</v>
      </c>
      <c r="E36" s="14" t="s">
        <v>111</v>
      </c>
      <c r="F36" s="14" t="s">
        <v>112</v>
      </c>
      <c r="G36" s="13" t="s">
        <v>113</v>
      </c>
      <c r="H36" s="13" t="s">
        <v>20</v>
      </c>
      <c r="I36" s="13">
        <v>40</v>
      </c>
      <c r="J36" s="11" t="s">
        <v>135</v>
      </c>
      <c r="K36" s="5" t="s">
        <v>21</v>
      </c>
    </row>
    <row r="37" spans="1:11" ht="87" customHeight="1">
      <c r="A37" s="14" t="s">
        <v>274</v>
      </c>
      <c r="B37" s="11" t="s">
        <v>134</v>
      </c>
      <c r="C37" s="15" t="s">
        <v>208</v>
      </c>
      <c r="D37" s="13" t="s">
        <v>209</v>
      </c>
      <c r="E37" s="14" t="s">
        <v>210</v>
      </c>
      <c r="F37" s="14" t="s">
        <v>211</v>
      </c>
      <c r="G37" s="13" t="s">
        <v>212</v>
      </c>
      <c r="H37" s="13" t="s">
        <v>20</v>
      </c>
      <c r="I37" s="13">
        <v>100</v>
      </c>
      <c r="J37" s="11" t="s">
        <v>135</v>
      </c>
      <c r="K37" s="5" t="s">
        <v>21</v>
      </c>
    </row>
    <row r="38" spans="1:11" ht="239.25" customHeight="1">
      <c r="A38" s="14" t="s">
        <v>291</v>
      </c>
      <c r="B38" s="11" t="s">
        <v>134</v>
      </c>
      <c r="C38" s="15" t="s">
        <v>213</v>
      </c>
      <c r="D38" s="13" t="s">
        <v>214</v>
      </c>
      <c r="E38" s="15" t="s">
        <v>215</v>
      </c>
      <c r="F38" s="14" t="s">
        <v>216</v>
      </c>
      <c r="G38" s="13" t="s">
        <v>217</v>
      </c>
      <c r="H38" s="13" t="s">
        <v>20</v>
      </c>
      <c r="I38" s="13">
        <v>40</v>
      </c>
      <c r="J38" s="11" t="s">
        <v>135</v>
      </c>
      <c r="K38" s="5" t="s">
        <v>21</v>
      </c>
    </row>
    <row r="39" spans="1:11" ht="72">
      <c r="A39" s="14" t="s">
        <v>293</v>
      </c>
      <c r="B39" s="11" t="s">
        <v>134</v>
      </c>
      <c r="C39" s="15" t="s">
        <v>36</v>
      </c>
      <c r="D39" s="13" t="s">
        <v>33</v>
      </c>
      <c r="E39" s="14" t="s">
        <v>37</v>
      </c>
      <c r="F39" s="14" t="s">
        <v>38</v>
      </c>
      <c r="G39" s="13" t="s">
        <v>39</v>
      </c>
      <c r="H39" s="13" t="s">
        <v>20</v>
      </c>
      <c r="I39" s="13">
        <v>44</v>
      </c>
      <c r="J39" s="11" t="s">
        <v>135</v>
      </c>
      <c r="K39" s="5" t="s">
        <v>21</v>
      </c>
    </row>
    <row r="40" spans="1:11" ht="86.25" customHeight="1">
      <c r="A40" s="14" t="s">
        <v>278</v>
      </c>
      <c r="B40" s="11" t="s">
        <v>134</v>
      </c>
      <c r="C40" s="15" t="s">
        <v>119</v>
      </c>
      <c r="D40" s="13" t="s">
        <v>120</v>
      </c>
      <c r="E40" s="14" t="s">
        <v>121</v>
      </c>
      <c r="F40" s="14" t="s">
        <v>122</v>
      </c>
      <c r="G40" s="13" t="s">
        <v>123</v>
      </c>
      <c r="H40" s="13" t="s">
        <v>20</v>
      </c>
      <c r="I40" s="13">
        <v>50</v>
      </c>
      <c r="J40" s="11" t="s">
        <v>135</v>
      </c>
      <c r="K40" s="5" t="s">
        <v>21</v>
      </c>
    </row>
    <row r="41" spans="1:11" ht="171" customHeight="1">
      <c r="A41" s="14" t="s">
        <v>277</v>
      </c>
      <c r="B41" s="11" t="s">
        <v>134</v>
      </c>
      <c r="C41" s="15" t="s">
        <v>218</v>
      </c>
      <c r="D41" s="13" t="s">
        <v>219</v>
      </c>
      <c r="E41" s="14" t="s">
        <v>220</v>
      </c>
      <c r="F41" s="14" t="s">
        <v>221</v>
      </c>
      <c r="G41" s="13" t="s">
        <v>222</v>
      </c>
      <c r="H41" s="13" t="s">
        <v>20</v>
      </c>
      <c r="I41" s="13">
        <v>50</v>
      </c>
      <c r="J41" s="11" t="s">
        <v>135</v>
      </c>
      <c r="K41" s="5" t="s">
        <v>21</v>
      </c>
    </row>
    <row r="42" spans="1:11" ht="61.5" customHeight="1">
      <c r="A42" s="13" t="s">
        <v>273</v>
      </c>
      <c r="B42" s="11" t="s">
        <v>134</v>
      </c>
      <c r="C42" s="15" t="s">
        <v>104</v>
      </c>
      <c r="D42" s="13" t="s">
        <v>105</v>
      </c>
      <c r="E42" s="14" t="s">
        <v>106</v>
      </c>
      <c r="F42" s="14" t="s">
        <v>107</v>
      </c>
      <c r="G42" s="13" t="s">
        <v>108</v>
      </c>
      <c r="H42" s="13" t="s">
        <v>20</v>
      </c>
      <c r="I42" s="13">
        <v>430</v>
      </c>
      <c r="J42" s="11" t="s">
        <v>135</v>
      </c>
      <c r="K42" s="5" t="s">
        <v>21</v>
      </c>
    </row>
    <row r="43" spans="1:11" ht="301.5" customHeight="1">
      <c r="A43" s="14" t="s">
        <v>298</v>
      </c>
      <c r="B43" s="11" t="s">
        <v>134</v>
      </c>
      <c r="C43" s="17" t="s">
        <v>223</v>
      </c>
      <c r="D43" s="18" t="s">
        <v>224</v>
      </c>
      <c r="E43" s="15" t="s">
        <v>225</v>
      </c>
      <c r="F43" s="19" t="s">
        <v>226</v>
      </c>
      <c r="G43" s="12" t="s">
        <v>227</v>
      </c>
      <c r="H43" s="13" t="s">
        <v>20</v>
      </c>
      <c r="I43" s="12">
        <v>240</v>
      </c>
      <c r="J43" s="11" t="s">
        <v>135</v>
      </c>
      <c r="K43" s="22"/>
    </row>
    <row r="44" spans="1:11" ht="98.25" customHeight="1">
      <c r="A44" s="13" t="s">
        <v>305</v>
      </c>
      <c r="B44" s="11" t="s">
        <v>134</v>
      </c>
      <c r="C44" s="15" t="s">
        <v>58</v>
      </c>
      <c r="D44" s="15" t="s">
        <v>59</v>
      </c>
      <c r="E44" s="14" t="s">
        <v>60</v>
      </c>
      <c r="F44" s="14" t="s">
        <v>61</v>
      </c>
      <c r="G44" s="13" t="s">
        <v>62</v>
      </c>
      <c r="H44" s="13" t="s">
        <v>20</v>
      </c>
      <c r="I44" s="13">
        <v>160</v>
      </c>
      <c r="J44" s="11" t="s">
        <v>135</v>
      </c>
      <c r="K44" s="5" t="s">
        <v>21</v>
      </c>
    </row>
    <row r="45" spans="1:11" ht="98.25" customHeight="1">
      <c r="A45" s="14" t="s">
        <v>297</v>
      </c>
      <c r="B45" s="11" t="s">
        <v>134</v>
      </c>
      <c r="C45" s="17" t="s">
        <v>228</v>
      </c>
      <c r="D45" s="18" t="s">
        <v>231</v>
      </c>
      <c r="E45" s="12" t="s">
        <v>229</v>
      </c>
      <c r="F45" s="19" t="s">
        <v>230</v>
      </c>
      <c r="G45" s="12" t="s">
        <v>232</v>
      </c>
      <c r="H45" s="13" t="s">
        <v>20</v>
      </c>
      <c r="I45" s="12">
        <v>40</v>
      </c>
      <c r="J45" s="11" t="s">
        <v>135</v>
      </c>
      <c r="K45" s="22"/>
    </row>
    <row r="46" spans="1:11" ht="98.25" customHeight="1">
      <c r="A46" s="14" t="s">
        <v>299</v>
      </c>
      <c r="B46" s="11" t="s">
        <v>134</v>
      </c>
      <c r="C46" s="12" t="s">
        <v>233</v>
      </c>
      <c r="D46" s="12" t="s">
        <v>236</v>
      </c>
      <c r="E46" s="12" t="s">
        <v>234</v>
      </c>
      <c r="F46" s="12" t="s">
        <v>235</v>
      </c>
      <c r="G46" s="12" t="s">
        <v>237</v>
      </c>
      <c r="H46" s="6" t="s">
        <v>20</v>
      </c>
      <c r="I46" s="12">
        <v>135</v>
      </c>
      <c r="J46" s="11" t="s">
        <v>135</v>
      </c>
      <c r="K46" s="22"/>
    </row>
    <row r="47" spans="1:11" ht="227.25" customHeight="1">
      <c r="A47" s="14" t="s">
        <v>282</v>
      </c>
      <c r="B47" s="11" t="s">
        <v>134</v>
      </c>
      <c r="C47" s="12" t="s">
        <v>238</v>
      </c>
      <c r="D47" s="12" t="s">
        <v>241</v>
      </c>
      <c r="E47" s="12" t="s">
        <v>239</v>
      </c>
      <c r="F47" s="12" t="s">
        <v>240</v>
      </c>
      <c r="G47" s="12" t="s">
        <v>242</v>
      </c>
      <c r="H47" s="6" t="s">
        <v>20</v>
      </c>
      <c r="I47" s="12">
        <v>200</v>
      </c>
      <c r="J47" s="11" t="s">
        <v>135</v>
      </c>
      <c r="K47" s="22"/>
    </row>
    <row r="48" spans="1:11" ht="66.75" customHeight="1">
      <c r="A48" s="13" t="s">
        <v>264</v>
      </c>
      <c r="B48" s="11" t="s">
        <v>134</v>
      </c>
      <c r="C48" s="15" t="s">
        <v>68</v>
      </c>
      <c r="D48" s="15" t="s">
        <v>69</v>
      </c>
      <c r="E48" s="14" t="s">
        <v>70</v>
      </c>
      <c r="F48" s="14" t="s">
        <v>71</v>
      </c>
      <c r="G48" s="13" t="s">
        <v>72</v>
      </c>
      <c r="H48" s="13" t="s">
        <v>20</v>
      </c>
      <c r="I48" s="13">
        <v>450</v>
      </c>
      <c r="J48" s="11" t="s">
        <v>135</v>
      </c>
      <c r="K48" s="5" t="s">
        <v>21</v>
      </c>
    </row>
    <row r="49" spans="1:11" ht="230.25" customHeight="1">
      <c r="A49" s="14" t="s">
        <v>283</v>
      </c>
      <c r="B49" s="11" t="s">
        <v>134</v>
      </c>
      <c r="C49" s="17" t="s">
        <v>243</v>
      </c>
      <c r="D49" s="18" t="s">
        <v>246</v>
      </c>
      <c r="E49" s="12" t="s">
        <v>244</v>
      </c>
      <c r="F49" s="19" t="s">
        <v>245</v>
      </c>
      <c r="G49" s="12" t="s">
        <v>247</v>
      </c>
      <c r="H49" s="6" t="s">
        <v>20</v>
      </c>
      <c r="I49" s="12">
        <v>150</v>
      </c>
      <c r="J49" s="11" t="s">
        <v>135</v>
      </c>
      <c r="K49" s="22"/>
    </row>
    <row r="50" spans="1:11" ht="148.5" customHeight="1">
      <c r="A50" s="13" t="s">
        <v>272</v>
      </c>
      <c r="B50" s="11" t="s">
        <v>134</v>
      </c>
      <c r="C50" s="15" t="s">
        <v>248</v>
      </c>
      <c r="D50" s="13" t="s">
        <v>100</v>
      </c>
      <c r="E50" s="14" t="s">
        <v>101</v>
      </c>
      <c r="F50" s="14" t="s">
        <v>102</v>
      </c>
      <c r="G50" s="13" t="s">
        <v>103</v>
      </c>
      <c r="H50" s="13" t="s">
        <v>20</v>
      </c>
      <c r="I50" s="13">
        <v>50</v>
      </c>
      <c r="J50" s="11" t="s">
        <v>135</v>
      </c>
      <c r="K50" s="5" t="s">
        <v>21</v>
      </c>
    </row>
    <row r="51" spans="1:11" ht="110.25" customHeight="1">
      <c r="A51" s="14" t="s">
        <v>285</v>
      </c>
      <c r="B51" s="11" t="s">
        <v>134</v>
      </c>
      <c r="C51" s="12" t="s">
        <v>249</v>
      </c>
      <c r="D51" s="12" t="s">
        <v>250</v>
      </c>
      <c r="E51" s="12" t="s">
        <v>251</v>
      </c>
      <c r="F51" s="15" t="s">
        <v>252</v>
      </c>
      <c r="G51" s="12" t="s">
        <v>253</v>
      </c>
      <c r="H51" s="13" t="s">
        <v>20</v>
      </c>
      <c r="I51" s="12">
        <v>60</v>
      </c>
      <c r="J51" s="11" t="s">
        <v>135</v>
      </c>
      <c r="K51" s="22"/>
    </row>
    <row r="52" spans="1:11" ht="73.5" customHeight="1">
      <c r="A52" s="14" t="s">
        <v>271</v>
      </c>
      <c r="B52" s="11" t="s">
        <v>134</v>
      </c>
      <c r="C52" s="15" t="s">
        <v>95</v>
      </c>
      <c r="D52" s="13" t="s">
        <v>96</v>
      </c>
      <c r="E52" s="14" t="s">
        <v>97</v>
      </c>
      <c r="F52" s="14" t="s">
        <v>98</v>
      </c>
      <c r="G52" s="13" t="s">
        <v>99</v>
      </c>
      <c r="H52" s="13" t="s">
        <v>20</v>
      </c>
      <c r="I52" s="13">
        <v>200</v>
      </c>
      <c r="J52" s="11" t="s">
        <v>135</v>
      </c>
      <c r="K52" s="5" t="s">
        <v>21</v>
      </c>
    </row>
    <row r="53" spans="1:11" ht="172.5" customHeight="1">
      <c r="A53" s="14" t="s">
        <v>284</v>
      </c>
      <c r="B53" s="11" t="s">
        <v>134</v>
      </c>
      <c r="C53" s="15" t="s">
        <v>254</v>
      </c>
      <c r="D53" s="13" t="s">
        <v>255</v>
      </c>
      <c r="E53" s="14" t="s">
        <v>256</v>
      </c>
      <c r="F53" s="14" t="s">
        <v>257</v>
      </c>
      <c r="G53" s="13" t="s">
        <v>258</v>
      </c>
      <c r="H53" s="13" t="s">
        <v>20</v>
      </c>
      <c r="I53" s="12">
        <v>40</v>
      </c>
      <c r="J53" s="11" t="s">
        <v>135</v>
      </c>
      <c r="K53" s="22"/>
    </row>
    <row r="54" spans="1:11" ht="123" customHeight="1">
      <c r="A54" s="14" t="s">
        <v>307</v>
      </c>
      <c r="B54" s="11" t="s">
        <v>134</v>
      </c>
      <c r="C54" s="15" t="s">
        <v>63</v>
      </c>
      <c r="D54" s="15" t="s">
        <v>64</v>
      </c>
      <c r="E54" s="14" t="s">
        <v>65</v>
      </c>
      <c r="F54" s="14" t="s">
        <v>66</v>
      </c>
      <c r="G54" s="13" t="s">
        <v>67</v>
      </c>
      <c r="H54" s="13" t="s">
        <v>20</v>
      </c>
      <c r="I54" s="13">
        <v>540</v>
      </c>
      <c r="J54" s="11" t="s">
        <v>135</v>
      </c>
      <c r="K54" s="5" t="s">
        <v>21</v>
      </c>
    </row>
    <row r="55" spans="1:11" ht="245.25" customHeight="1">
      <c r="A55" s="14" t="s">
        <v>280</v>
      </c>
      <c r="B55" s="11" t="s">
        <v>134</v>
      </c>
      <c r="C55" s="20" t="s">
        <v>259</v>
      </c>
      <c r="D55" s="20" t="s">
        <v>16</v>
      </c>
      <c r="E55" s="11" t="s">
        <v>17</v>
      </c>
      <c r="F55" s="11" t="s">
        <v>18</v>
      </c>
      <c r="G55" s="6" t="s">
        <v>19</v>
      </c>
      <c r="H55" s="6" t="s">
        <v>20</v>
      </c>
      <c r="I55" s="13">
        <v>560</v>
      </c>
      <c r="J55" s="11" t="s">
        <v>135</v>
      </c>
      <c r="K55" s="22"/>
    </row>
    <row r="56" spans="1:11" ht="60">
      <c r="A56" s="14" t="s">
        <v>308</v>
      </c>
      <c r="B56" s="11" t="s">
        <v>134</v>
      </c>
      <c r="C56" s="15" t="s">
        <v>114</v>
      </c>
      <c r="D56" s="13" t="s">
        <v>115</v>
      </c>
      <c r="E56" s="14" t="s">
        <v>116</v>
      </c>
      <c r="F56" s="14" t="s">
        <v>117</v>
      </c>
      <c r="G56" s="13" t="s">
        <v>118</v>
      </c>
      <c r="H56" s="13" t="s">
        <v>20</v>
      </c>
      <c r="I56" s="13">
        <v>40</v>
      </c>
      <c r="J56" s="11" t="s">
        <v>135</v>
      </c>
      <c r="K56" s="5" t="s">
        <v>21</v>
      </c>
    </row>
    <row r="57" spans="1:11" ht="108">
      <c r="A57" s="14" t="s">
        <v>309</v>
      </c>
      <c r="B57" s="11" t="s">
        <v>134</v>
      </c>
      <c r="C57" s="15" t="s">
        <v>73</v>
      </c>
      <c r="D57" s="13" t="s">
        <v>74</v>
      </c>
      <c r="E57" s="14" t="s">
        <v>75</v>
      </c>
      <c r="F57" s="13">
        <v>411006425</v>
      </c>
      <c r="G57" s="13" t="s">
        <v>76</v>
      </c>
      <c r="H57" s="13" t="s">
        <v>20</v>
      </c>
      <c r="I57" s="13">
        <v>250</v>
      </c>
      <c r="J57" s="11" t="s">
        <v>135</v>
      </c>
      <c r="K57" s="5" t="s">
        <v>21</v>
      </c>
    </row>
    <row r="58" spans="1:11" ht="15">
      <c r="A58" s="23" t="s">
        <v>133</v>
      </c>
      <c r="B58" s="23"/>
      <c r="C58" s="23"/>
      <c r="D58" s="23"/>
      <c r="E58" s="23"/>
      <c r="F58" s="23"/>
      <c r="G58" s="23"/>
      <c r="H58" s="23"/>
      <c r="I58" s="24">
        <f>SUM(I9:I57)</f>
        <v>9074</v>
      </c>
      <c r="J58" s="24"/>
      <c r="K58" s="24"/>
    </row>
  </sheetData>
  <sheetProtection/>
  <mergeCells count="9">
    <mergeCell ref="A58:H58"/>
    <mergeCell ref="I58:K58"/>
    <mergeCell ref="A3:K3"/>
    <mergeCell ref="D5:H5"/>
    <mergeCell ref="A7:A8"/>
    <mergeCell ref="B7:B8"/>
    <mergeCell ref="C7:G7"/>
    <mergeCell ref="H7:J7"/>
    <mergeCell ref="K7:K8"/>
  </mergeCells>
  <printOptions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Минтруд</dc:creator>
  <cp:keywords/>
  <dc:description/>
  <cp:lastModifiedBy>Минтруд</cp:lastModifiedBy>
  <cp:lastPrinted>2014-09-09T03:19:27Z</cp:lastPrinted>
  <dcterms:created xsi:type="dcterms:W3CDTF">2014-02-03T07:29:03Z</dcterms:created>
  <dcterms:modified xsi:type="dcterms:W3CDTF">2014-09-09T03:20:37Z</dcterms:modified>
  <cp:category/>
  <cp:version/>
  <cp:contentType/>
  <cp:contentStatus/>
</cp:coreProperties>
</file>