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Приложение1" sheetId="9" r:id="rId9"/>
    <sheet name="Приложение 2" sheetId="10" r:id="rId10"/>
    <sheet name="Приложение 3 " sheetId="11" r:id="rId11"/>
    <sheet name="Приложение 4" sheetId="12" r:id="rId12"/>
  </sheets>
  <definedNames>
    <definedName name="sub_10051" localSheetId="7">'Р8 Особен-ти пред подуслуг в эл'!$G$10</definedName>
    <definedName name="sub_10052" localSheetId="7">'Р8 Особен-ти пред подуслуг в эл'!$G$11</definedName>
    <definedName name="sub_10053" localSheetId="7">'Р8 Особен-ти пред подуслуг в эл'!$G$12</definedName>
    <definedName name="_xlnm.Print_Area" localSheetId="9">'Приложение 2'!$A$1:$A$37</definedName>
    <definedName name="_xlnm.Print_Area" localSheetId="10">'Приложение 3 '!$A$1:$A$20</definedName>
    <definedName name="_xlnm.Print_Area" localSheetId="11">'Приложение 4'!$A$1:$B$56</definedName>
    <definedName name="_xlnm.Print_Area" localSheetId="8">'Приложение1'!$A$1:$A$20</definedName>
    <definedName name="_xlnm.Print_Area" localSheetId="1">'Р2 общ свед о подуслугах'!$A$1:$K$10</definedName>
    <definedName name="_xlnm.Print_Area" localSheetId="3">'Р4 Док-ты, предост заявителем'!$A$1:$H$11</definedName>
    <definedName name="_xlnm.Print_Area" localSheetId="6">'Р7 Тех проц-сы предос подуслуг '!$A$1:$G$35</definedName>
    <definedName name="_xlnm.Print_Area" localSheetId="7">'Р8 Особен-ти пред подуслуг в эл'!$A$1:$G$9</definedName>
  </definedNames>
  <calcPr fullCalcOnLoad="1"/>
</workbook>
</file>

<file path=xl/sharedStrings.xml><?xml version="1.0" encoding="utf-8"?>
<sst xmlns="http://schemas.openxmlformats.org/spreadsheetml/2006/main" count="409" uniqueCount="265">
  <si>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</si>
  <si>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</si>
  <si>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</si>
  <si>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</si>
  <si>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</si>
  <si>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</si>
  <si>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</si>
  <si>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</si>
  <si>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</si>
  <si>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</si>
  <si>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</si>
  <si>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</si>
  <si>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</si>
  <si>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</si>
  <si>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</si>
  <si>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</si>
  <si>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</si>
  <si>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</si>
  <si>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</si>
  <si>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</si>
  <si>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</si>
  <si>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</si>
  <si>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</si>
  <si>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</si>
  <si>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</si>
  <si>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</si>
  <si>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</si>
  <si>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</si>
  <si>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</si>
  <si>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</si>
  <si>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</si>
  <si>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</si>
  <si>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</si>
  <si>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</si>
  <si>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</si>
  <si>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</si>
  <si>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</si>
  <si>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</si>
  <si>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</si>
  <si>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</si>
  <si>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</si>
  <si>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</si>
  <si>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</si>
  <si>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</si>
  <si>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</si>
  <si>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</si>
  <si>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</si>
  <si>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</si>
  <si>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</si>
  <si>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</si>
  <si>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</si>
  <si>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</si>
  <si>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</si>
  <si>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</si>
  <si>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</si>
  <si>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</si>
  <si>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</si>
  <si>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</si>
  <si>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</si>
  <si>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</si>
  <si>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</si>
  <si>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</si>
  <si>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</si>
  <si>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</si>
  <si>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</si>
  <si>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</si>
  <si>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</si>
  <si>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</si>
  <si>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</si>
  <si>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</si>
  <si>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</si>
  <si>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</si>
  <si>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</si>
  <si>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</si>
  <si>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</si>
  <si>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</si>
  <si>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</si>
  <si>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</si>
  <si>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</si>
  <si>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</si>
  <si>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</si>
  <si>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</si>
  <si>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</si>
  <si>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</si>
  <si>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</si>
  <si>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Приказ Министерства труда, социального развития и занятости населения Республики Алтай от 2 сентября 2015 года № П/261 "Об утверждении Административного регламента предоставления государственной услуги по организации проведения оплачиваемых общественных работ"</t>
  </si>
  <si>
    <t>нет</t>
  </si>
  <si>
    <t>"Предоставление государственной услуги по организации проведения оплачиваемых общественных работ"</t>
  </si>
  <si>
    <t>Максимально допустимое время предоставления государственной услуги гражданам, впервые обратившимся в центры занятости населения, не должно превышать 20 минут(15 минут при повторном обращении)</t>
  </si>
  <si>
    <t>–</t>
  </si>
  <si>
    <t>личное обращение заявителей в Центр занятости населения</t>
  </si>
  <si>
    <t>граждане, признанные в установленном порядке безработными</t>
  </si>
  <si>
    <t>Заявление</t>
  </si>
  <si>
    <t>1 экземпляр в подлиннике для формирования в личное дело</t>
  </si>
  <si>
    <t>Заявление о предоставлении государственной услуги по организации проведения оплачиваемых общественных работ или согласие с предложением об оказании государственной услуги</t>
  </si>
  <si>
    <t>Документ удостоверяющий личность</t>
  </si>
  <si>
    <t>1 экземпляр в подлиннике для установления личности заявителя</t>
  </si>
  <si>
    <t>_</t>
  </si>
  <si>
    <t>Документ, подтверждающий социальную категорию заявителя</t>
  </si>
  <si>
    <t>1 экземпляр в подлиннике для подтверждения отношения к категории "инвалид"</t>
  </si>
  <si>
    <t>индивидуальная программа реабилитации или абилитации инвалида, выданная в установленном порядке и содержащую заключение о рекомендуемом характере и условиях труда</t>
  </si>
  <si>
    <t xml:space="preserve">Нет </t>
  </si>
  <si>
    <t>Нет</t>
  </si>
  <si>
    <t> Нет</t>
  </si>
  <si>
    <t>Направление для участия в общественных работвах</t>
  </si>
  <si>
    <r>
      <t>в</t>
    </r>
    <r>
      <rPr>
        <sz val="10"/>
        <color indexed="8"/>
        <rFont val="Times New Roman"/>
        <family val="1"/>
      </rPr>
      <t xml:space="preserve"> направлении должны быть заполнены все поля</t>
    </r>
  </si>
  <si>
    <t>положительный - выдача направления для участия в общественных работах</t>
  </si>
  <si>
    <t>личное обращение заявителя в центр занятости населения</t>
  </si>
  <si>
    <t>75 лет</t>
  </si>
  <si>
    <t>Сбор и анализ информации о возможности организации проведения общественных работ</t>
  </si>
  <si>
    <t> Отбор работодателей для организации проведения общественных работ</t>
  </si>
  <si>
    <t>максимально допустимые сроки осуществления процесса (действия) Административным регламентом не ограничены и не входят в общее максимально допустимое время предоставления государственной услуги</t>
  </si>
  <si>
    <t>Заключение договора об организации проведения общественных работ между Центром занятости населения и работодателем</t>
  </si>
  <si>
    <t>при заключении договора осуществляется подписание в установленном порядке государственным учреждением службы занятости населения и работодателем двух экземпляров договора;</t>
  </si>
  <si>
    <t>Наименование административной процедуры 2 "Направление граждан к работодателю для участия в общественных работах"</t>
  </si>
  <si>
    <t>Наименование административной процедуры 1" Организация общественных работ"</t>
  </si>
  <si>
    <t>Анализ сведений о гражданине, внесенных в регистр получателей государственных услуг в сфере занятости населения на основании документов, предъявленных им при регистрации в целях поиска подходящей работы в Центр занятости населения, и определение вариантов общественных работ в соответствии с законодательством о занятости населения</t>
  </si>
  <si>
    <t xml:space="preserve">Информирование гражданина </t>
  </si>
  <si>
    <t>максимально допустимые сроки осуществления процесса (действия) входят в общее максимально допустимое время предоставления государственной услуги</t>
  </si>
  <si>
    <t>Подбор гражданину вариантов общественных работ исходя из сведений, содержащихся в регистре получателей государственных услуг в сфере занятости населения, о свободных рабочих местах (вакантных должностях) для участия в общественных работах на основании заключенных договоров</t>
  </si>
  <si>
    <t>технологическое обеспечение (в том числе наличие досту-па к автоматизированным системам, а также наличие необходимого оборудования: принтера, сканера)</t>
  </si>
  <si>
    <t>Согласование с гражданином вариантов общественных работ</t>
  </si>
  <si>
    <t>предлагается осуществить выбор варианта общественных работ из перечня, предложенного работником государственного учреждения службы занятости населения, и выразить свое согласие на направление к работодателю на собеседование</t>
  </si>
  <si>
    <t>Согласование с работодателем кандидатуры гражданина</t>
  </si>
  <si>
    <t>согласование с работодателем кандидатуры гражданина</t>
  </si>
  <si>
    <t>технологическое обеспечение (в том   числе наличие доступа к автоматизированным системам, а также наличие необходимого оборудования: телефона)</t>
  </si>
  <si>
    <t>Оформление и выдача гражданину не более двух направлений для участия в общественных работах</t>
  </si>
  <si>
    <t>на основании выбранных гражданином вариантов общественных работ; факт получения направлений на работу гражданин подтверждает своей подписью в соответствующих бланках учетной документации</t>
  </si>
  <si>
    <t>Приложение 4</t>
  </si>
  <si>
    <t>Информирование гражданина о необходимости посещения работодателя в течение трех рабочих дней с момента получения направления(-й) и предоставления в государственное учреждение службы занятости населения выданного направления(-й) для участия в общественных работах с отметкой работодателя и срочного трудового договора в случае его заключения</t>
  </si>
  <si>
    <t>информирование о необходимости посещения работодателя в течение трех рабочих дней с момента получения направления(-й) и предоставления в государственное учреждение службы занятости населения выданного направления(-й) для участия в общественных работах с отметкой работодателя и срочного трудового договора в случае его заключения</t>
  </si>
  <si>
    <t xml:space="preserve">Оформление в случае несогласия гражданина отказа от варианта общественных работ </t>
  </si>
  <si>
    <t>Наименование административной процедуры 3 "Предоставление государственной услуги при последующих обращениях гражданина"</t>
  </si>
  <si>
    <t>Проверка наличия документов</t>
  </si>
  <si>
    <t>максимально допустимое время предоставления государственной услуги при последующих обращениях граждан не должно превышать 15 минут с момента представления гражданином в государственное учреждение службы занятости населения необходимых для получения государственной услуги документов</t>
  </si>
  <si>
    <t> Внесение в регистр получателей государственных услуг в сфере занятости населения сведений о результатах посещения работодателя по направлениям для участия в общественных работах, выданным при предыдущем посещении государственного учреждения службы занятости населения</t>
  </si>
  <si>
    <t>выяснение у гражданина результаты собеседования с работодателем, принимает отмеченные работодателем направления для участия в общественных работах, заверенную работодателем копию срочного трудового договора, заключенного с работодателем (в случае трудоустройства гражданина на общественные работы), или выясняет причины, по которым гражданин отказался от участия в общественных работах или его кандидатура была отклонена работодателем</t>
  </si>
  <si>
    <t>Осуществление административных процедур, предусмотренных при отказе работодателя в трудоустройстве на общественные работы</t>
  </si>
  <si>
    <t>осуществление действий предусмотренных в части направления граждан к работодателю для участия в общественных работах</t>
  </si>
  <si>
    <t>Принятие решения об оказании гражданину материальной поддержки в период участия в общественных работах в случае его трудоустройства по направлению для участия в общественных работах, выданному при предыдущем посещении государственного учреждения службы занятости населения.</t>
  </si>
  <si>
    <t>решение об оказании гражданину из числа безработных граждан материальной поддержки в период участия в общественных работах принимается при предоставлении отмеченного работодателем направления для участия в общественных работах и заверенной работодателем копии срочного трудового договора, заключенного с работодателем.</t>
  </si>
  <si>
    <t>Назначение гражданину материальной поддержки в период участия в общественных работах в случае принятия положительного решения о ее оказании</t>
  </si>
  <si>
    <t>принятое решение оформляется приказом об оказании материальной поддержки в период участия в общественных работах</t>
  </si>
  <si>
    <t>Назначение безработному гражданину) даты посещения государственного учреждения службы занятости населения для подбора подходящей работы и регистрационного учета в первый рабочий день, следующий за днем окончания участия в общественных работах</t>
  </si>
  <si>
    <t>Уведомление безработного гражданина под роспись о дате посещения государственного учреждения службы занятости населения для подбора подходящей работы и регистрационного учета в первый рабочий день, следующий за днем окончания участия в общественных работах</t>
  </si>
  <si>
    <t>Начисление гражданину материальной поддержки в период участия в общественных работах при получении от работодателя сведений, подтверждающих участие гражданина в общественных работах</t>
  </si>
  <si>
    <t xml:space="preserve">Внесение результатов выполнения админи-стративных процедур (действий) в регистр Получателей государственных услуг в сфере занятости населения
получателей государственных услуг в сфере занятости населения
</t>
  </si>
  <si>
    <t>работа с регистром Получателей государственных услуг в сфере занятости населения</t>
  </si>
  <si>
    <t>Информирование зарегистрированного гражданина и безработного гражданина, относящихся к гражданам, указанным в пункте 3 статьи 4  Закона о занятости, о возможности поиска подходящей работы при посредничестве органов службы занятости населения в случае их обращения в государственное учреждение службы занятости населения</t>
  </si>
  <si>
    <t>предоставление в электронном виде, с дальнейшим предоставлением  заявителем документов на бумажном носителе непосредственно при получении результата</t>
  </si>
  <si>
    <t>личный кабинет заявителя на портале государственных услуг, электронная почта заявителя</t>
  </si>
  <si>
    <t xml:space="preserve">Индивидуальная программа реабилитации  инвалида должна быть выдана в установленном порядке и
содержать заключение о рекомендуемых характере и условиях труда
</t>
  </si>
  <si>
    <t>Заявление заполняются разборчиво от руки либо машинописным способом, заверяются личной подписью.При заполнении заявления не допускается использование со-кращений слов и аббревиатур. Заявление, направленные в электронном виде, заверяются простой электронной подписью заявителя в соответствии с Фе-деральным законом "Об электронной подписи".</t>
  </si>
  <si>
    <t>Паспорт гражданина Российской Федерации  или документ, его заменяющий; документ, удостоверяющий личность иностранного гражданина, лица без гражданства</t>
  </si>
  <si>
    <t>Индивидуальная программа реабилитации  инвалида</t>
  </si>
  <si>
    <t>документ должен быть:                                      - оформлен на едином (или установленном бланке) на территории РФ на русском языке;                                  - действителен на срок обращения за предоставлением услуги;                             - не содержать подчисток, зачеркнутых слов и других исправлений;                          - не должен иметь повреждений, которые не позволяют истолковать его содержание.</t>
  </si>
  <si>
    <t>Жалоба в электронном виде может быть подана заявителем посредством:а) официального сайта органа, предоставляющего государственную услугу, в информационно-телекоммуникационной сети «Интернет»;   б) электронной почты органа, предоставляющего государственную услугу, с использованием информационно-телекоммуникационной сети «Интернет»;   в) федеральной государственной информационной системы «Единый портал государственных и муниципальных услуг (функций)» http://gosuslugi.ru</t>
  </si>
  <si>
    <t>Федеральная государственная информационная система "Единый портал государственных и муниципальных услуг (функций)" (www.gosuslugi.ru) (далее – Единый портал),официальный сайт Министерства (www.mintrud-altai.ru.ru) (далее – сайт Министерства),  многофункциональный центр предоставления государственных услуг (МФЦ), сайт</t>
  </si>
  <si>
    <t xml:space="preserve">учитываются:                                                                                                                                                                                                                         - потребность в деятельности, имеющей социально полезную направленность, на территории муниципального образования;                      - распределение численности работников и организаций, расположенных в муниципальном образовании, по видам экономической деятельности, финансово-экономическое состояние организаций;                                                                                          - оценка потребности работодателей в трудовых ресурсах исходя из пjтребности в деятельности, имеющей социально полезную направленность, по видам экономической деятельности;                                                                                                                                           - состав граждан по образованию, профессионально-квалификационному составу, продолжительности поиска подходящей работы,  продолжительности безработицы для безработных граждан, не получающих пособия по безработице, стоящих на учете в государственных учреждениях службы занятости населения свыше шести месяцев, отношению к категориям испытывающих трудности в поиске подходящей работы;                                                                                                                                                                         - доступность инфраструктуры для граждан, имеющих ограничения жизнедеятельности;                                                                                   - спрос граждан на участие в общественных работах;                                                                                                                                                   - сведения о численности работников, предполагаемых к увольнению в связи с ликвидацией организации либо прекращением деятельности индивидуальным предпринимателем, сокращением численности или штата работников организации, индивидуального предпринимателя, находящихся в простое по вине администрации, работающих неполное рабочее время, а также работников, которым предоставлены отпуска по инициативе администрации;                                                                                         - предложения работодателей и органов местного самоуправления по оргfнизации общественных работ, за исключением видов деятельности, связанных с необходимостью срочной ликвидации последствий аварий, стихийных бедствий, катастроф и других чрезвычайных ситуаций и требующих специальной подготовки работников, а также их квалифицированных и ответственных действий в кратчайшие сроки;                                                                                                                                                           - оценка социально полезной направленности предлагаемых общественных работ;
- сроки и продолжительность проведения общественных работ;
- условия организации и проведения общественных работ;
- удаленность места проведения общественных работ от места жительства гражданина.
</t>
  </si>
  <si>
    <t xml:space="preserve">максимально допустимые сроки осуществления административной процедуры (действия) Административным регламентом не ограничены и не входят в общее
максимально допустимое время предоставления государственной услуги
</t>
  </si>
  <si>
    <t xml:space="preserve">документационное обеспечение (формы, бланки и т.д.); технологическое обеспечение (в том числе наличие доступа к автоматизированным системам, а также наличие необходимого
оборудования: принтера, сканера)
</t>
  </si>
  <si>
    <t>учитываются:                                                                                                                                                                                                   - количество создаваемых рабочих мест и численность граждан, для которых осуществляется организация проведения об-щественных работ;                                                                                                                                                                                        - участие работодателей в реализации на территории края деятельности, имеющей социально полезную направленность, включая профессиональное развитие кадров;                                                                                                                                               - возможность организации общественных работ с учетом сроков окончания периода получения пособия по безработице, продолжительности безработицы для безработных граждан, не получающих пособия по безработице, состоящих на учете в государственных учреждениях службы занятости населения свыше шести месяцев, обращения зарегистрированных граждан, впервые ищущих работу (ранее не работавших), и при этом не имеющих профессии (специальности) (далее - граждане, впервые ищущие ра-боту);                                                                                                                                                                             - наличие или возможность создания работодателем условий труда и доступности рабочего места для граждан, имеющих ограничения жизнедеятельности, с учетом индивидуальной программы реабилитации;                                                                             - транспортная доступность места проведения общественных работ;                                                                                                         - условия проведения общественных работ;
- сроки и продолжительность проведения общественных работ в зависимости от категории граждан;
- соблюдение работодателем трудового законодательства и иных нормативных правовых актов, содержащих нормы трудового права;                                                                                                                                                                                                                - оценка возможности трудоустройства граждан на постоян-ное рабочее место после окончания периода участия в общественных работах, совмещения гражданами участия в общественных работах с получением профессионального образо-вания, профессионального обучения и дополнительного профессионального образования, а впервые ищущими работу - с получением профессионального образования, профессионального обучения;                                                                                              - наличие у работодателя средств на ф-нансирование общественных работ</t>
  </si>
  <si>
    <t xml:space="preserve">Подготовка проекта договора об организации проведения общественных работ между Центром занятости населения и работодателем </t>
  </si>
  <si>
    <t xml:space="preserve">согласовываются:                                                                                                                                                                                               - порядок и условия организации и проведения общественных работ;                                                                                                       - положения, предусматривающие подбор из числа участников общественных работ работников для замещения постоянных рабочих мест;                                                                                                                                                                                                      - возможность совмещения гражданами участия в общественных работах с получением профессионального образования, профессионального обучения и дополнительного профессионального образования, а гражданами, впервые ищущими работу,                                                                                                         - с получением профессионального образования, профессионального обучения;
- порядок и сроки представления сведений, подтверждающих участие граждан в общественных работах;                                                                                   - права, обязанности и ответственность государственного учреждения службы занятости населения и работодателя;
- сроки действия договора;
- порядок и условия прекращения договора
</t>
  </si>
  <si>
    <t xml:space="preserve">Внесение в регистр Получателей государственных услуг в сфере занятости населения сведений о свободных рабочих местах (вакантных должностях) для участия в
общественных работах на основании заключенного договора
</t>
  </si>
  <si>
    <t xml:space="preserve">указывается:                                                                                                                                                                                                        - наименование юридического лица / индивидуального предпринимателя, фамилия, имя, отчество работодателя - физического лица;                                                                                                                                                                                                                       - адрес места проведения общественных работ, способ проезда; наименование профессии (специальности), должности, квалификации;                                                                                                                                                                                                              - необходимое количество работников;
- характер работы (временная; надомная);
- сроки и продолжительность проведения общественных работ;
- размер заработной платы;
- режим работы;
- профессионально-квалификационные требования, дополнительные навыки;
- перечень социальных гарантий при участии в общественных работах;
- сведения о возмож-ности трудоустройства на постоянное рабочее место после окончания участия в общественных работах, совмещения гражданами участия в общественных работах с получением профессионального образования, профессионального обучения и дополнительного профессионального образования, а гражданами, впервые ищущими работу - с получением профессионального образования, профессионального обучения
</t>
  </si>
  <si>
    <t xml:space="preserve">учитываются наличие или отсутствие сведений о:                                                                                                                                       - профессии (специальности), должности, виде деятельности;                                                                                                                                         - рекомендуемых характере и условиях труда, содержащихся в индивидуальной программе реабилитации инвалида
- уровне образования и квалификации, опыте и навыках работы;
</t>
  </si>
  <si>
    <t xml:space="preserve">информирование о:                                                                                                                                                                                          - порядке, условиях и сроках проведения общественных работ;
- правовых последствиях в случае отказа от вариантов общественных работ;
- порядке и условиях оказания материальной поддержки в период участия в общественных работах;
- порядке и условиях сохранения права на получение пособия по безработице и назначении безработному гражданину даты посещения государственного учреждения службы занятости населения для подбора подходящей работы и регистрационного учета в первый рабочий день, следующий за днем окончания участия в общественных работах
</t>
  </si>
  <si>
    <t xml:space="preserve">учитываются:                                                                                                                                                                                                         - состояние здоровья, возрастные, профессиональные и другие индивидуальные особенности гражданина, пожелания к условиям общественных работ (заработная плата, режим рабочего времени, место расположения, характер труда, должность, профессия (специальность), а также требования работодателя к исполнению трудовой функции и кандидатуре работника;                                                                                                                 Не допускаются:
- предложение одного и того же варианта общественной работы дваж-ды;
- предложение общественной работы, условия труда кото-рой не соответствуют требованиям охраны труда;
- предложение общественной работы, которая связана с переменой места жительства заявителя, без его согласия
</t>
  </si>
  <si>
    <t xml:space="preserve">в случае отказа:                                                                                                                                                                                                 - выясняются причины отказа;                                                                                                                                                                          - фиксируется результат осуществления административной процедуры в регистре получателей государственных услуг в сфере занятости населения;
- предлагается гражданину письменно выразить несогласие с вариантом подходящей работы в направлении на работу и подтвердить факт отказа своей подписью в соответствующих бланках учетной документации;
- гражданин приглашается повторно посетить государственное учреждение службы занятости населения для продолжения поиска подходящей работы, получения направлений для участия в общественных работах критерии поиска вариантов общественной работы;
</t>
  </si>
  <si>
    <t xml:space="preserve">Внесение результатов выполнения административных процедур (действий) в регистр
получателей государственных услуг в сфере занятости населения
</t>
  </si>
  <si>
    <t>внесение результатов в регистр получателей государственных услуг в сфере занятости населения;заполненные бланки учетной документации приобщаются к личному делу получателя государственной услуги.</t>
  </si>
  <si>
    <t>наличие документов:                                                                                                                                                                                       - паспорта или документа, его заменяющего;                                                                                                                                                                    - документа удостоверяющего личность  иностранного гражданина, лица без гражданства;                                                                       - индивидуальной программы  реабилитации  инвалида, выданной в установленном порядке и содержащей заключение о рекомендуемых характере и условиях труда (для граждан, относящихся к категории инвалидов).</t>
  </si>
  <si>
    <t xml:space="preserve">кроме граждан:                                                                                                                                                                                                   - впервые ищущих работу (ранее не работавших) и при этом не имеющих квалификации;                                                                         - прекративших индивидуальную предпринимательскую деятельность, вышедших из членов крестьянского (фермерского) хозяйства в установленном законодательством Российской Федерации порядке;
- стремящихся возобновить трудовую деятельность после длительного (более одного года) перерыва, а также направленных органами службы занятости на обучение и отчисленных за виновные действия;
- отказавшихся пройти профессиональное обучение или получить дополнительное профессиональное образование после окончания первого периода выплаты пособия по безработице;
- состоящих на учете в органах службы занятости более 18 месяцев, а также более трех лет не работавших;
- обратившихся в органы службы занятости после окончания сезонных работ
- уволенных более одного раза в течение одного года, предшествовавшего началу безработицы, за нарушение трудовой дисциплины или другие виновные действия, предусмотренные законодательством Российской Федерации; 
</t>
  </si>
  <si>
    <t>начисляется на основании представленных работодателем в сроки, предусмотренные договором, справок о фактическом количестве дней участия гражданина в общественных работах в календарном исчислении, включая периоды временной нетрудоспособности;                                                                                                                                                                        перечисляется на лицевой счет гражданина, открытый в кредитной организации для перечисления пособия по безработице, либо через организации федеральной почтовой связи, материальную поддержку гражданину за период участия в общественных работах</t>
  </si>
  <si>
    <t>анкетирование</t>
  </si>
  <si>
    <t>Приложение № 1;      Приложение № 2</t>
  </si>
  <si>
    <t>Приложение № 3;</t>
  </si>
  <si>
    <t>Приложение № 4</t>
  </si>
  <si>
    <t xml:space="preserve">Приложение №4  
</t>
  </si>
  <si>
    <t>Приложение 1</t>
  </si>
  <si>
    <t>к технологической схеме предоставления</t>
  </si>
  <si>
    <t>государственной услуги по организации</t>
  </si>
  <si>
    <t>проведения оплачиваемых общественных работ</t>
  </si>
  <si>
    <t>Заявление о предоставлении государственной услуги по</t>
  </si>
  <si>
    <t>организации проведения оплачиваемых общественных работ</t>
  </si>
  <si>
    <t xml:space="preserve">                    (фамилия, имя, отчество гражданина)</t>
  </si>
  <si>
    <t>"____" __________________ 20____ г.      __________________________________</t>
  </si>
  <si>
    <t xml:space="preserve">                                                                                                 (подпись)"</t>
  </si>
  <si>
    <t xml:space="preserve">    Я, ____________________________________________________________________________________,</t>
  </si>
  <si>
    <t>прошу  предоставить  мне  государственную  услугу по организации проведения оплачиваемых общественных работ.</t>
  </si>
  <si>
    <t xml:space="preserve">                                                                                                                                                   Форма</t>
  </si>
  <si>
    <r>
      <t xml:space="preserve">    Я, </t>
    </r>
    <r>
      <rPr>
        <u val="single"/>
        <sz val="12"/>
        <color indexed="8"/>
        <rFont val="Times New Roman"/>
        <family val="1"/>
      </rPr>
      <t xml:space="preserve">                  Иванов Иван Иванович                                                                                                           ,</t>
    </r>
  </si>
  <si>
    <r>
      <t>"</t>
    </r>
    <r>
      <rPr>
        <u val="single"/>
        <sz val="12"/>
        <color indexed="8"/>
        <rFont val="Times New Roman"/>
        <family val="1"/>
      </rPr>
      <t xml:space="preserve"> 15 </t>
    </r>
    <r>
      <rPr>
        <sz val="12"/>
        <color indexed="8"/>
        <rFont val="Times New Roman"/>
        <family val="1"/>
      </rPr>
      <t xml:space="preserve"> "</t>
    </r>
    <r>
      <rPr>
        <u val="single"/>
        <sz val="12"/>
        <color indexed="8"/>
        <rFont val="Times New Roman"/>
        <family val="1"/>
      </rPr>
      <t xml:space="preserve"> апреля </t>
    </r>
    <r>
      <rPr>
        <sz val="12"/>
        <color indexed="8"/>
        <rFont val="Times New Roman"/>
        <family val="1"/>
      </rPr>
      <t>20</t>
    </r>
    <r>
      <rPr>
        <u val="single"/>
        <sz val="12"/>
        <color indexed="8"/>
        <rFont val="Times New Roman"/>
        <family val="1"/>
      </rPr>
      <t>17</t>
    </r>
    <r>
      <rPr>
        <sz val="12"/>
        <color indexed="8"/>
        <rFont val="Times New Roman"/>
        <family val="1"/>
      </rPr>
      <t xml:space="preserve"> г.                                              </t>
    </r>
    <r>
      <rPr>
        <u val="single"/>
        <sz val="12"/>
        <color indexed="8"/>
        <rFont val="Times New Roman"/>
        <family val="1"/>
      </rPr>
      <t xml:space="preserve">                Иванов И.И.__________</t>
    </r>
  </si>
  <si>
    <t>Приложение 3</t>
  </si>
  <si>
    <t>Приложение 2</t>
  </si>
  <si>
    <t>учреждения службы занятости населения</t>
  </si>
  <si>
    <t>Предложение о предоставлении государственной услуги</t>
  </si>
  <si>
    <t>по организации проведения оплачиваемых общественных работ</t>
  </si>
  <si>
    <t>_____________________________________________________________________________________________</t>
  </si>
  <si>
    <t>предлагает гражданину __________________________________________________________</t>
  </si>
  <si>
    <t>(фамилия, имя, отчество)</t>
  </si>
  <si>
    <t>___________________________________________________________________________</t>
  </si>
  <si>
    <t>получить  государственную  услугу  по  организации  проведения оплачиваемых</t>
  </si>
  <si>
    <t>общественных работ.</t>
  </si>
  <si>
    <t>учреждения службы занятости</t>
  </si>
  <si>
    <t>"__" ________________ 20__ г.</t>
  </si>
  <si>
    <t>С    предложением    ознакомлен,    согласен/не   согласен   на   получение</t>
  </si>
  <si>
    <t>государственной услуги (нужное подчеркнуть).</t>
  </si>
  <si>
    <t>"__" _________________ 20__ г.         ____________________________________</t>
  </si>
  <si>
    <t>(подпись гражданина)</t>
  </si>
  <si>
    <t>населения                      ______________             _____________                  _____________</t>
  </si>
  <si>
    <t xml:space="preserve">                                              (должность)                        (подпись)                                 (Ф.И.О.)</t>
  </si>
  <si>
    <t xml:space="preserve">                                                                                                                                                  Образец</t>
  </si>
  <si>
    <t>________________________________________________________</t>
  </si>
  <si>
    <t>(наименование юридического лица/фамилия, имя, отчество индивидуального предпринимателя или физического лица)</t>
  </si>
  <si>
    <t>(адрес места нахождения, проезд, номер контактного телефона)</t>
  </si>
  <si>
    <t>Направление для участия в оплачиваемых общественных работах</t>
  </si>
  <si>
    <t>_____________________________________________________________________________</t>
  </si>
  <si>
    <r>
      <t xml:space="preserve">                                          </t>
    </r>
    <r>
      <rPr>
        <sz val="10"/>
        <color indexed="8"/>
        <rFont val="Times New Roman"/>
        <family val="1"/>
      </rPr>
      <t>(фамилия, имя, отчество гражданина)</t>
    </r>
  </si>
  <si>
    <t>для  замещения  временного  рабочего места,  созданного  в  соответствии  с договором  на  организацию  оплачиваемых  общественных работ от "____" _______20___ г. № ________</t>
  </si>
  <si>
    <t>Номер телефона для справок ___________________________ "__" _____________ 20__ г.</t>
  </si>
  <si>
    <t>(линия отрыва)</t>
  </si>
  <si>
    <t>Результат рассмотрения кандидатуры гражданина</t>
  </si>
  <si>
    <t>принимается на оплачиваемые общественные работы:</t>
  </si>
  <si>
    <t xml:space="preserve">с "____" __________ 20__ г. по "____" ________ 20__ г., </t>
  </si>
  <si>
    <t>приказ от "__" _______20__ г. № ______,</t>
  </si>
  <si>
    <t>с ним заключен срочный трудовой договор от "____" __________ 20__ г. № ____________</t>
  </si>
  <si>
    <t>(указать причину)</t>
  </si>
  <si>
    <t>"_____ " ______________ 20 ___  г.</t>
  </si>
  <si>
    <t>-------------------------------------------------------------------------------------------------------------</t>
  </si>
  <si>
    <t>(должность, ф.и.о., подпись работодателя (его представителя))</t>
  </si>
  <si>
    <t>М.П."</t>
  </si>
  <si>
    <t>______________________________________________________________________________</t>
  </si>
  <si>
    <t>_______________________________________________________________________________________________</t>
  </si>
  <si>
    <t>представляет кандидатуру _________________________________________________________________________</t>
  </si>
  <si>
    <t xml:space="preserve">Рекомендуется на должность, по профессии (специальности) ___________________________________________ </t>
  </si>
  <si>
    <t xml:space="preserve">                                                                                                                                     (нужное указать)</t>
  </si>
  <si>
    <t>Просим письменно сообщить о принятом решении ___________________________________________________</t>
  </si>
  <si>
    <t>______________________________________________________________________________________________</t>
  </si>
  <si>
    <t>------------------------------------------------------------------------------------------------------------------------------</t>
  </si>
  <si>
    <t>Гражданин _____________________________________________________________________________________</t>
  </si>
  <si>
    <t>на должность, по профессии (специальности) ________________________________________________________</t>
  </si>
  <si>
    <t>Кандидатура отклонена в связи с ___________________________________________________________________</t>
  </si>
  <si>
    <t>________________________________________________________________________________________________</t>
  </si>
  <si>
    <t>Гражданин от участия в оплачиваемой общественной работе отказался в связи с___________________________</t>
  </si>
  <si>
    <t>телефонный опрос</t>
  </si>
  <si>
    <t xml:space="preserve">Региональный портал службы занятости населения Республики Алтай www.czn-mintrudaltay.ru  </t>
  </si>
  <si>
    <t xml:space="preserve">1. Отсутствие документов:               1) заявления о предоставлении государственной услуги или согласия гражданина с предложением об оказании государственной услуги;                 2) паспорта гражданина Российской Федерации или документа, его заменяющего; документа удостоверяющего личность иностранного гражданина, лица без гражданства;                                                     3) индивидуальной программы  реабилитации инвалида, выданной в установленном порядке и содержащей заключение о рекомендуемых характере и условиях труда (для граждан, относящихся к категории инвалидов).    2. Представление получателем государственной услуги ложной информации или недостоверных сведений, документов.
3. Обращение получателя государственной услуги в центр занятости населения в состоянии опьянения, вызванного употреблением алкоголя, наркотических средств или других одурманивающих веществ.
                        </t>
  </si>
  <si>
    <t xml:space="preserve">1) личное обращение заявителей в Центр занятости населения;                 2) направление заявления в Центр занятости населения почтовой связью, с использованием
средств факсимильной связи или в электронной форме, через МФЦ
</t>
  </si>
  <si>
    <t xml:space="preserve">www.czn-mintrudaltay.ru   </t>
  </si>
  <si>
    <t xml:space="preserve">интерактивные формы заявления </t>
  </si>
  <si>
    <t xml:space="preserve">Казенные учреждения Республики Алтай «Центры занятости населения» </t>
  </si>
  <si>
    <t>Организация проведения оплачиваемых общественных работ</t>
  </si>
  <si>
    <t>Технологическая схема 
предоставления государственной услуги "Организация проведения оплачиваемых общественных работ"</t>
  </si>
  <si>
    <t>40000032601218 23 00 35</t>
  </si>
  <si>
    <t>1) заявление о предоставлении государственной услуги или согласия гражданина с предложением об оказании государственной услуги;                                                                                                   2) паспорт гражданина Российской Феде-рации или документ, его заменяющий; документ удостоверяющий личность иностранного гражданина, лица без гражданства;                                               3) индивидуальная программа  реабилитации  инвалида, выданная в установленном порядке и содержащая заключение о рекомендуемых характере и условиях труда (для граждан, относящихся к категории инвалидов)</t>
  </si>
  <si>
    <t>(наименование  учреждения службы занятости населения)</t>
  </si>
  <si>
    <t>Работник казенного</t>
  </si>
  <si>
    <t>На бланке казенного</t>
  </si>
  <si>
    <t>На бланке казенного учреждения службы занятости населения</t>
  </si>
  <si>
    <t>(наименование казенного учреждения службы занятости населения)</t>
  </si>
  <si>
    <t>(должность, Ф.И.О., подпись работника казенного учреждения службы занятости населения)</t>
  </si>
  <si>
    <t xml:space="preserve">работник казенного учреждения службы занятости населения (центр занятости населения), осуществляющий функцию по предоставлению государственной услуги </t>
  </si>
  <si>
    <t xml:space="preserve">1. Не соблюдение заявителем требований при заполнении заявления: 
1 )фамилия, имя, отчество (последнее - при наличии) гражданина;
2) дата обращения.
2. Заявление заверяется личной или простой электронной подписью гражданина в соответствии с Федеральным законом от 06 апреля 2011 г. № 63-ФЗ «Об электронной подписи».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</si>
</sst>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rgb="FF808080"/>
      <name val="Tahoma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top" wrapText="1"/>
    </xf>
    <xf numFmtId="0" fontId="52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54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55" fillId="0" borderId="0" xfId="42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56" fillId="0" borderId="0" xfId="0" applyFont="1" applyAlignment="1">
      <alignment vertical="top" wrapText="1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center"/>
    </xf>
    <xf numFmtId="0" fontId="58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/>
    </xf>
    <xf numFmtId="0" fontId="58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justify" vertical="top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62" fillId="0" borderId="10" xfId="0" applyFont="1" applyBorder="1" applyAlignment="1">
      <alignment wrapText="1"/>
    </xf>
    <xf numFmtId="0" fontId="60" fillId="0" borderId="10" xfId="0" applyFont="1" applyBorder="1" applyAlignment="1">
      <alignment horizontal="justify" vertical="center"/>
    </xf>
    <xf numFmtId="0" fontId="42" fillId="0" borderId="0" xfId="0" applyFont="1" applyBorder="1" applyAlignment="1">
      <alignment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justify" vertical="top"/>
    </xf>
    <xf numFmtId="0" fontId="56" fillId="0" borderId="10" xfId="0" applyFont="1" applyBorder="1" applyAlignment="1">
      <alignment vertical="top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horizontal="justify" vertical="top"/>
    </xf>
    <xf numFmtId="0" fontId="56" fillId="0" borderId="11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horizontal="justify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top" wrapText="1"/>
    </xf>
    <xf numFmtId="0" fontId="56" fillId="0" borderId="14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/>
    </xf>
    <xf numFmtId="0" fontId="56" fillId="0" borderId="14" xfId="0" applyFont="1" applyBorder="1" applyAlignment="1">
      <alignment horizontal="justify" vertical="top"/>
    </xf>
    <xf numFmtId="0" fontId="56" fillId="0" borderId="1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top"/>
    </xf>
    <xf numFmtId="0" fontId="56" fillId="0" borderId="11" xfId="0" applyFont="1" applyBorder="1" applyAlignment="1">
      <alignment horizontal="center" vertical="top"/>
    </xf>
    <xf numFmtId="0" fontId="42" fillId="0" borderId="0" xfId="0" applyFont="1" applyAlignment="1">
      <alignment/>
    </xf>
    <xf numFmtId="0" fontId="57" fillId="0" borderId="15" xfId="0" applyFont="1" applyBorder="1" applyAlignment="1">
      <alignment horizontal="center" vertical="top" wrapText="1"/>
    </xf>
    <xf numFmtId="0" fontId="63" fillId="0" borderId="0" xfId="0" applyFont="1" applyAlignment="1">
      <alignment/>
    </xf>
    <xf numFmtId="0" fontId="60" fillId="0" borderId="10" xfId="0" applyFont="1" applyBorder="1" applyAlignment="1">
      <alignment horizontal="left" vertical="top" wrapText="1"/>
    </xf>
    <xf numFmtId="0" fontId="38" fillId="0" borderId="0" xfId="42" applyFont="1" applyAlignment="1">
      <alignment horizontal="justify" vertical="center"/>
    </xf>
    <xf numFmtId="0" fontId="56" fillId="0" borderId="10" xfId="0" applyFont="1" applyFill="1" applyBorder="1" applyAlignment="1">
      <alignment horizontal="justify" vertical="top"/>
    </xf>
    <xf numFmtId="0" fontId="0" fillId="0" borderId="10" xfId="0" applyFill="1" applyBorder="1" applyAlignment="1">
      <alignment/>
    </xf>
    <xf numFmtId="0" fontId="56" fillId="0" borderId="0" xfId="0" applyFont="1" applyAlignment="1">
      <alignment horizontal="center" vertical="top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65" fillId="0" borderId="0" xfId="0" applyFont="1" applyAlignment="1">
      <alignment vertical="center"/>
    </xf>
    <xf numFmtId="0" fontId="64" fillId="0" borderId="0" xfId="0" applyFont="1" applyAlignment="1">
      <alignment horizontal="justify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0" fillId="0" borderId="10" xfId="0" applyFill="1" applyBorder="1" applyAlignment="1">
      <alignment wrapText="1"/>
    </xf>
    <xf numFmtId="0" fontId="38" fillId="0" borderId="10" xfId="42" applyBorder="1" applyAlignment="1">
      <alignment vertical="top" wrapText="1"/>
    </xf>
    <xf numFmtId="0" fontId="54" fillId="0" borderId="10" xfId="0" applyFont="1" applyBorder="1" applyAlignment="1">
      <alignment horizontal="left" vertical="top" wrapText="1"/>
    </xf>
    <xf numFmtId="0" fontId="67" fillId="0" borderId="0" xfId="0" applyFont="1" applyAlignment="1">
      <alignment/>
    </xf>
    <xf numFmtId="1" fontId="56" fillId="0" borderId="0" xfId="0" applyNumberFormat="1" applyFont="1" applyBorder="1" applyAlignment="1" applyProtection="1">
      <alignment horizontal="left"/>
      <protection locked="0"/>
    </xf>
    <xf numFmtId="0" fontId="62" fillId="0" borderId="10" xfId="0" applyFont="1" applyBorder="1" applyAlignment="1">
      <alignment vertical="center" wrapText="1"/>
    </xf>
    <xf numFmtId="0" fontId="42" fillId="0" borderId="0" xfId="0" applyFont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8" fillId="0" borderId="17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69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9" fillId="0" borderId="17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 quotePrefix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zn-mintrudaltay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="90" zoomScaleSheetLayoutView="90" zoomScalePageLayoutView="0" workbookViewId="0" topLeftCell="A1">
      <selection activeCell="A1" sqref="A1:C1"/>
    </sheetView>
  </sheetViews>
  <sheetFormatPr defaultColWidth="9.140625" defaultRowHeight="15"/>
  <cols>
    <col min="2" max="2" width="43.7109375" style="0" customWidth="1"/>
    <col min="3" max="3" width="76.8515625" style="0" customWidth="1"/>
  </cols>
  <sheetData>
    <row r="1" spans="1:3" ht="60" customHeight="1">
      <c r="A1" s="94" t="s">
        <v>254</v>
      </c>
      <c r="B1" s="95"/>
      <c r="C1" s="95"/>
    </row>
    <row r="2" ht="15">
      <c r="C2" s="6"/>
    </row>
    <row r="3" spans="1:3" ht="15">
      <c r="A3" s="87" t="s">
        <v>17</v>
      </c>
      <c r="B3" s="87"/>
      <c r="C3" s="87"/>
    </row>
    <row r="4" ht="15">
      <c r="B4" s="61" t="s">
        <v>87</v>
      </c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2" t="s">
        <v>3</v>
      </c>
      <c r="B8" s="4" t="s">
        <v>10</v>
      </c>
      <c r="C8" s="4" t="s">
        <v>252</v>
      </c>
    </row>
    <row r="9" spans="1:3" ht="15">
      <c r="A9" s="2" t="s">
        <v>4</v>
      </c>
      <c r="B9" s="4" t="s">
        <v>11</v>
      </c>
      <c r="C9" s="85" t="s">
        <v>255</v>
      </c>
    </row>
    <row r="10" spans="1:3" ht="15.75">
      <c r="A10" s="2" t="s">
        <v>5</v>
      </c>
      <c r="B10" s="4" t="s">
        <v>12</v>
      </c>
      <c r="C10" s="15" t="s">
        <v>253</v>
      </c>
    </row>
    <row r="11" spans="1:3" ht="15.75">
      <c r="A11" s="2" t="s">
        <v>6</v>
      </c>
      <c r="B11" s="4" t="s">
        <v>13</v>
      </c>
      <c r="C11" s="15" t="s">
        <v>253</v>
      </c>
    </row>
    <row r="12" spans="1:3" ht="60">
      <c r="A12" s="2" t="s">
        <v>7</v>
      </c>
      <c r="B12" s="4" t="s">
        <v>14</v>
      </c>
      <c r="C12" s="4" t="s">
        <v>85</v>
      </c>
    </row>
    <row r="13" spans="1:3" ht="15">
      <c r="A13" s="2" t="s">
        <v>8</v>
      </c>
      <c r="B13" s="4" t="s">
        <v>15</v>
      </c>
      <c r="C13" s="1" t="s">
        <v>86</v>
      </c>
    </row>
    <row r="14" spans="1:3" ht="15" customHeight="1">
      <c r="A14" s="88" t="s">
        <v>9</v>
      </c>
      <c r="B14" s="91" t="s">
        <v>16</v>
      </c>
      <c r="C14" s="67" t="s">
        <v>246</v>
      </c>
    </row>
    <row r="15" spans="1:3" ht="15">
      <c r="A15" s="89"/>
      <c r="B15" s="92"/>
      <c r="C15" s="67" t="s">
        <v>175</v>
      </c>
    </row>
    <row r="16" spans="1:3" ht="30">
      <c r="A16" s="90"/>
      <c r="B16" s="93"/>
      <c r="C16" s="81" t="s">
        <v>247</v>
      </c>
    </row>
    <row r="17" spans="1:3" ht="15">
      <c r="A17" s="5"/>
      <c r="B17" s="5"/>
      <c r="C17" s="5"/>
    </row>
    <row r="18" ht="30" customHeight="1">
      <c r="C18" s="84"/>
    </row>
    <row r="22" spans="1:3" s="5" customFormat="1" ht="15">
      <c r="A22"/>
      <c r="B22"/>
      <c r="C22"/>
    </row>
    <row r="23" spans="1:3" s="5" customFormat="1" ht="15">
      <c r="A23"/>
      <c r="B23"/>
      <c r="C23"/>
    </row>
  </sheetData>
  <sheetProtection/>
  <mergeCells count="4">
    <mergeCell ref="A3:C3"/>
    <mergeCell ref="A14:A16"/>
    <mergeCell ref="B14:B16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37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5"/>
  <cols>
    <col min="1" max="1" width="104.57421875" style="0" customWidth="1"/>
  </cols>
  <sheetData>
    <row r="2" ht="15.75">
      <c r="A2" s="69" t="s">
        <v>195</v>
      </c>
    </row>
    <row r="3" ht="15.75">
      <c r="A3" s="69" t="s">
        <v>181</v>
      </c>
    </row>
    <row r="4" ht="15.75">
      <c r="A4" s="69" t="s">
        <v>182</v>
      </c>
    </row>
    <row r="5" ht="15.75">
      <c r="A5" s="69" t="s">
        <v>183</v>
      </c>
    </row>
    <row r="6" ht="18.75">
      <c r="A6" s="70"/>
    </row>
    <row r="7" ht="18.75">
      <c r="A7" s="71"/>
    </row>
    <row r="8" ht="15.75">
      <c r="A8" s="72"/>
    </row>
    <row r="9" ht="15.75">
      <c r="A9" s="73" t="s">
        <v>191</v>
      </c>
    </row>
    <row r="10" ht="15.75">
      <c r="A10" s="72"/>
    </row>
    <row r="11" ht="15">
      <c r="A11" s="18" t="s">
        <v>259</v>
      </c>
    </row>
    <row r="12" ht="15">
      <c r="A12" s="18" t="s">
        <v>196</v>
      </c>
    </row>
    <row r="13" ht="15">
      <c r="A13" s="18"/>
    </row>
    <row r="14" ht="18.75" customHeight="1">
      <c r="A14" s="76" t="s">
        <v>197</v>
      </c>
    </row>
    <row r="15" ht="12" customHeight="1">
      <c r="A15" s="76" t="s">
        <v>198</v>
      </c>
    </row>
    <row r="16" ht="34.5" customHeight="1">
      <c r="A16" s="75" t="s">
        <v>199</v>
      </c>
    </row>
    <row r="17" ht="15">
      <c r="A17" s="75" t="s">
        <v>257</v>
      </c>
    </row>
    <row r="18" ht="6" customHeight="1">
      <c r="A18" s="75"/>
    </row>
    <row r="19" ht="29.25" customHeight="1">
      <c r="A19" s="18" t="s">
        <v>200</v>
      </c>
    </row>
    <row r="20" ht="13.5" customHeight="1">
      <c r="A20" s="75" t="s">
        <v>201</v>
      </c>
    </row>
    <row r="21" ht="15">
      <c r="A21" s="75"/>
    </row>
    <row r="22" ht="15">
      <c r="A22" s="18" t="s">
        <v>202</v>
      </c>
    </row>
    <row r="23" ht="15">
      <c r="A23" s="18" t="s">
        <v>203</v>
      </c>
    </row>
    <row r="24" ht="15">
      <c r="A24" s="18" t="s">
        <v>204</v>
      </c>
    </row>
    <row r="25" ht="15">
      <c r="A25" s="18"/>
    </row>
    <row r="26" ht="15">
      <c r="A26" s="18" t="s">
        <v>258</v>
      </c>
    </row>
    <row r="27" ht="15">
      <c r="A27" s="18" t="s">
        <v>205</v>
      </c>
    </row>
    <row r="28" ht="15">
      <c r="A28" s="18" t="s">
        <v>211</v>
      </c>
    </row>
    <row r="29" ht="15">
      <c r="A29" s="18" t="s">
        <v>212</v>
      </c>
    </row>
    <row r="30" ht="15">
      <c r="A30" s="18"/>
    </row>
    <row r="31" ht="15">
      <c r="A31" s="18" t="s">
        <v>206</v>
      </c>
    </row>
    <row r="32" ht="15">
      <c r="A32" s="18"/>
    </row>
    <row r="33" ht="15">
      <c r="A33" s="18" t="s">
        <v>207</v>
      </c>
    </row>
    <row r="34" ht="15">
      <c r="A34" s="18" t="s">
        <v>208</v>
      </c>
    </row>
    <row r="35" ht="15">
      <c r="A35" s="18"/>
    </row>
    <row r="36" ht="15">
      <c r="A36" s="18" t="s">
        <v>209</v>
      </c>
    </row>
    <row r="37" ht="15">
      <c r="A37" s="18" t="s">
        <v>210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20"/>
  <sheetViews>
    <sheetView view="pageBreakPreview" zoomScaleSheetLayoutView="100" zoomScalePageLayoutView="0" workbookViewId="0" topLeftCell="A1">
      <selection activeCell="A11" sqref="A11:A12"/>
    </sheetView>
  </sheetViews>
  <sheetFormatPr defaultColWidth="9.140625" defaultRowHeight="15"/>
  <cols>
    <col min="1" max="1" width="104.57421875" style="0" customWidth="1"/>
  </cols>
  <sheetData>
    <row r="2" ht="15.75">
      <c r="A2" s="69" t="s">
        <v>194</v>
      </c>
    </row>
    <row r="3" ht="15.75">
      <c r="A3" s="69" t="s">
        <v>181</v>
      </c>
    </row>
    <row r="4" ht="15.75">
      <c r="A4" s="69" t="s">
        <v>182</v>
      </c>
    </row>
    <row r="5" ht="15.75">
      <c r="A5" s="69" t="s">
        <v>183</v>
      </c>
    </row>
    <row r="6" ht="18.75">
      <c r="A6" s="70"/>
    </row>
    <row r="7" ht="18.75">
      <c r="A7" s="71"/>
    </row>
    <row r="8" ht="15.75">
      <c r="A8" s="72"/>
    </row>
    <row r="9" ht="15.75">
      <c r="A9" s="73" t="s">
        <v>213</v>
      </c>
    </row>
    <row r="10" ht="15.75">
      <c r="A10" s="72"/>
    </row>
    <row r="11" ht="15.75">
      <c r="A11" s="77" t="s">
        <v>184</v>
      </c>
    </row>
    <row r="12" ht="15.75">
      <c r="A12" s="77" t="s">
        <v>185</v>
      </c>
    </row>
    <row r="13" ht="15.75">
      <c r="A13" s="72"/>
    </row>
    <row r="14" ht="27" customHeight="1">
      <c r="A14" s="74" t="s">
        <v>192</v>
      </c>
    </row>
    <row r="15" ht="21" customHeight="1">
      <c r="A15" s="72" t="s">
        <v>186</v>
      </c>
    </row>
    <row r="16" ht="34.5" customHeight="1">
      <c r="A16" s="72" t="s">
        <v>190</v>
      </c>
    </row>
    <row r="17" ht="15.75">
      <c r="A17" s="72"/>
    </row>
    <row r="18" ht="15.75">
      <c r="A18" s="72"/>
    </row>
    <row r="19" ht="36" customHeight="1">
      <c r="A19" s="72" t="s">
        <v>193</v>
      </c>
    </row>
    <row r="20" ht="16.5" customHeight="1">
      <c r="A20" s="72" t="s">
        <v>188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57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20.00390625" style="0" customWidth="1"/>
    <col min="2" max="2" width="90.7109375" style="0" customWidth="1"/>
  </cols>
  <sheetData>
    <row r="2" ht="15.75">
      <c r="B2" s="69" t="s">
        <v>128</v>
      </c>
    </row>
    <row r="3" ht="15.75">
      <c r="B3" s="69" t="s">
        <v>181</v>
      </c>
    </row>
    <row r="4" ht="15.75">
      <c r="B4" s="69" t="s">
        <v>182</v>
      </c>
    </row>
    <row r="5" ht="15.75">
      <c r="B5" s="69" t="s">
        <v>183</v>
      </c>
    </row>
    <row r="6" ht="18.75">
      <c r="B6" s="70"/>
    </row>
    <row r="7" spans="1:2" ht="15" customHeight="1">
      <c r="A7" s="125" t="s">
        <v>191</v>
      </c>
      <c r="B7" s="125"/>
    </row>
    <row r="8" ht="15.75">
      <c r="B8" s="72"/>
    </row>
    <row r="10" ht="15.75">
      <c r="B10" s="72"/>
    </row>
    <row r="11" spans="1:2" ht="20.25" customHeight="1">
      <c r="A11" s="124" t="s">
        <v>260</v>
      </c>
      <c r="B11" s="78" t="s">
        <v>233</v>
      </c>
    </row>
    <row r="12" spans="1:2" ht="31.5">
      <c r="A12" s="124"/>
      <c r="B12" s="79" t="s">
        <v>215</v>
      </c>
    </row>
    <row r="13" spans="1:2" ht="31.5">
      <c r="A13" s="124"/>
      <c r="B13" s="78" t="s">
        <v>218</v>
      </c>
    </row>
    <row r="14" spans="1:2" ht="18.75" customHeight="1">
      <c r="A14" s="124"/>
      <c r="B14" s="78" t="s">
        <v>218</v>
      </c>
    </row>
    <row r="15" spans="1:2" ht="5.25" customHeight="1">
      <c r="A15" s="124"/>
      <c r="B15" s="78" t="s">
        <v>214</v>
      </c>
    </row>
    <row r="16" spans="1:2" ht="13.5" customHeight="1">
      <c r="A16" s="124"/>
      <c r="B16" s="79" t="s">
        <v>216</v>
      </c>
    </row>
    <row r="17" ht="15.75">
      <c r="A17" s="80"/>
    </row>
    <row r="18" spans="1:2" ht="20.25" customHeight="1">
      <c r="A18" s="126" t="s">
        <v>217</v>
      </c>
      <c r="B18" s="126"/>
    </row>
    <row r="19" ht="15" customHeight="1">
      <c r="A19" s="73"/>
    </row>
    <row r="20" spans="1:2" ht="13.5" customHeight="1">
      <c r="A20" s="125" t="s">
        <v>234</v>
      </c>
      <c r="B20" s="125"/>
    </row>
    <row r="21" spans="1:2" ht="15">
      <c r="A21" s="127" t="s">
        <v>261</v>
      </c>
      <c r="B21" s="127"/>
    </row>
    <row r="22" spans="1:2" ht="15.75">
      <c r="A22" s="123" t="s">
        <v>235</v>
      </c>
      <c r="B22" s="123"/>
    </row>
    <row r="23" spans="1:2" ht="15.75">
      <c r="A23" s="125" t="s">
        <v>219</v>
      </c>
      <c r="B23" s="125"/>
    </row>
    <row r="24" spans="1:2" ht="36.75" customHeight="1">
      <c r="A24" s="128" t="s">
        <v>220</v>
      </c>
      <c r="B24" s="128"/>
    </row>
    <row r="25" spans="1:2" ht="15.75">
      <c r="A25" s="123" t="s">
        <v>236</v>
      </c>
      <c r="B25" s="123"/>
    </row>
    <row r="26" spans="1:2" ht="15">
      <c r="A26" s="127" t="s">
        <v>237</v>
      </c>
      <c r="B26" s="127"/>
    </row>
    <row r="27" spans="1:2" ht="15.75">
      <c r="A27" s="123" t="s">
        <v>238</v>
      </c>
      <c r="B27" s="123"/>
    </row>
    <row r="28" spans="1:2" ht="15.75">
      <c r="A28" s="123" t="s">
        <v>239</v>
      </c>
      <c r="B28" s="123"/>
    </row>
    <row r="29" spans="1:2" ht="15.75">
      <c r="A29" s="123" t="s">
        <v>221</v>
      </c>
      <c r="B29" s="123"/>
    </row>
    <row r="30" spans="1:2" ht="15.75">
      <c r="A30" s="125" t="s">
        <v>234</v>
      </c>
      <c r="B30" s="125"/>
    </row>
    <row r="31" spans="1:2" ht="15">
      <c r="A31" s="127" t="s">
        <v>262</v>
      </c>
      <c r="B31" s="127"/>
    </row>
    <row r="32" spans="1:2" ht="15">
      <c r="A32" s="127"/>
      <c r="B32" s="127"/>
    </row>
    <row r="33" spans="1:2" ht="15.75">
      <c r="A33" s="129" t="s">
        <v>240</v>
      </c>
      <c r="B33" s="125"/>
    </row>
    <row r="34" spans="1:2" ht="15">
      <c r="A34" s="127" t="s">
        <v>222</v>
      </c>
      <c r="B34" s="127"/>
    </row>
    <row r="35" ht="15.75">
      <c r="A35" s="73"/>
    </row>
    <row r="36" spans="1:2" ht="15.75">
      <c r="A36" s="126" t="s">
        <v>223</v>
      </c>
      <c r="B36" s="126"/>
    </row>
    <row r="37" ht="15.75">
      <c r="A37" s="72"/>
    </row>
    <row r="38" spans="1:2" ht="15.75">
      <c r="A38" s="123" t="s">
        <v>241</v>
      </c>
      <c r="B38" s="123"/>
    </row>
    <row r="39" spans="1:2" ht="15">
      <c r="A39" s="127" t="s">
        <v>201</v>
      </c>
      <c r="B39" s="127"/>
    </row>
    <row r="40" spans="1:2" ht="15.75">
      <c r="A40" s="123" t="s">
        <v>224</v>
      </c>
      <c r="B40" s="123"/>
    </row>
    <row r="41" spans="1:2" ht="15.75">
      <c r="A41" s="123" t="s">
        <v>225</v>
      </c>
      <c r="B41" s="123"/>
    </row>
    <row r="42" spans="1:2" ht="15.75">
      <c r="A42" s="123" t="s">
        <v>226</v>
      </c>
      <c r="B42" s="123"/>
    </row>
    <row r="43" spans="1:2" ht="15.75">
      <c r="A43" s="123" t="s">
        <v>227</v>
      </c>
      <c r="B43" s="123"/>
    </row>
    <row r="44" spans="1:2" ht="15.75">
      <c r="A44" s="123" t="s">
        <v>242</v>
      </c>
      <c r="B44" s="123"/>
    </row>
    <row r="45" spans="1:2" ht="15.75">
      <c r="A45" s="123" t="s">
        <v>243</v>
      </c>
      <c r="B45" s="123"/>
    </row>
    <row r="46" spans="1:2" ht="15">
      <c r="A46" s="127" t="s">
        <v>228</v>
      </c>
      <c r="B46" s="127"/>
    </row>
    <row r="47" spans="1:2" ht="15.75">
      <c r="A47" s="123" t="s">
        <v>245</v>
      </c>
      <c r="B47" s="123"/>
    </row>
    <row r="48" spans="1:2" ht="15.75">
      <c r="A48" s="125" t="s">
        <v>244</v>
      </c>
      <c r="B48" s="125"/>
    </row>
    <row r="49" spans="1:2" ht="12" customHeight="1">
      <c r="A49" s="127" t="s">
        <v>228</v>
      </c>
      <c r="B49" s="127"/>
    </row>
    <row r="50" spans="1:2" ht="15.75">
      <c r="A50" s="125" t="s">
        <v>244</v>
      </c>
      <c r="B50" s="125"/>
    </row>
    <row r="51" spans="1:2" ht="15">
      <c r="A51" s="127" t="s">
        <v>215</v>
      </c>
      <c r="B51" s="127"/>
    </row>
    <row r="52" ht="7.5" customHeight="1">
      <c r="A52" s="73"/>
    </row>
    <row r="53" spans="1:2" ht="15.75">
      <c r="A53" s="123" t="s">
        <v>229</v>
      </c>
      <c r="B53" s="123"/>
    </row>
    <row r="54" spans="1:2" ht="15.75">
      <c r="A54" s="125" t="s">
        <v>230</v>
      </c>
      <c r="B54" s="125"/>
    </row>
    <row r="55" spans="1:2" ht="15">
      <c r="A55" s="127" t="s">
        <v>231</v>
      </c>
      <c r="B55" s="127"/>
    </row>
    <row r="56" spans="1:2" ht="15.75">
      <c r="A56" s="125" t="s">
        <v>232</v>
      </c>
      <c r="B56" s="125"/>
    </row>
    <row r="57" ht="15.75">
      <c r="A57" s="80"/>
    </row>
  </sheetData>
  <sheetProtection/>
  <mergeCells count="37">
    <mergeCell ref="A56:B56"/>
    <mergeCell ref="A36:B36"/>
    <mergeCell ref="A50:B50"/>
    <mergeCell ref="A51:B51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0:B30"/>
    <mergeCell ref="A27:B27"/>
    <mergeCell ref="A31:B31"/>
    <mergeCell ref="A32:B32"/>
    <mergeCell ref="A33:B33"/>
    <mergeCell ref="A34:B34"/>
    <mergeCell ref="A29:B29"/>
    <mergeCell ref="A23:B23"/>
    <mergeCell ref="A24:B24"/>
    <mergeCell ref="A25:B25"/>
    <mergeCell ref="A26:B26"/>
    <mergeCell ref="A28:B28"/>
    <mergeCell ref="A22:B22"/>
    <mergeCell ref="A11:A16"/>
    <mergeCell ref="A7:B7"/>
    <mergeCell ref="A18:B18"/>
    <mergeCell ref="A21:B21"/>
    <mergeCell ref="A20:B20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3"/>
  <sheetViews>
    <sheetView view="pageBreakPreview" zoomScaleNormal="80" zoomScaleSheetLayoutView="100" zoomScalePageLayoutView="0" workbookViewId="0" topLeftCell="A1">
      <selection activeCell="H10" sqref="H10"/>
    </sheetView>
  </sheetViews>
  <sheetFormatPr defaultColWidth="9.140625" defaultRowHeight="15"/>
  <cols>
    <col min="1" max="1" width="20.140625" style="0" customWidth="1"/>
    <col min="2" max="2" width="28.421875" style="0" customWidth="1"/>
    <col min="3" max="3" width="17.57421875" style="0" customWidth="1"/>
    <col min="4" max="4" width="28.421875" style="0" customWidth="1"/>
    <col min="5" max="5" width="16.140625" style="0" customWidth="1"/>
    <col min="6" max="6" width="12.71093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6.421875" style="0" customWidth="1"/>
    <col min="11" max="11" width="14.421875" style="0" customWidth="1"/>
    <col min="12" max="13" width="13.8515625" style="0" bestFit="1" customWidth="1"/>
  </cols>
  <sheetData>
    <row r="3" spans="1:7" ht="15">
      <c r="A3" s="87" t="s">
        <v>18</v>
      </c>
      <c r="B3" s="87"/>
      <c r="C3" s="87"/>
      <c r="D3" s="87"/>
      <c r="E3" s="87"/>
      <c r="F3" s="87"/>
      <c r="G3" s="87"/>
    </row>
    <row r="4" ht="15">
      <c r="B4" s="61" t="s">
        <v>87</v>
      </c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103" t="s">
        <v>20</v>
      </c>
      <c r="B6" s="103"/>
      <c r="C6" s="102" t="s">
        <v>22</v>
      </c>
      <c r="D6" s="102" t="s">
        <v>23</v>
      </c>
      <c r="E6" s="102" t="s">
        <v>24</v>
      </c>
      <c r="F6" s="102" t="s">
        <v>25</v>
      </c>
      <c r="G6" s="99" t="s">
        <v>26</v>
      </c>
      <c r="H6" s="100"/>
      <c r="I6" s="101"/>
      <c r="J6" s="102" t="s">
        <v>30</v>
      </c>
      <c r="K6" s="102" t="s">
        <v>31</v>
      </c>
    </row>
    <row r="7" spans="1:11" ht="120" customHeight="1">
      <c r="A7" s="7" t="s">
        <v>19</v>
      </c>
      <c r="B7" s="7" t="s">
        <v>21</v>
      </c>
      <c r="C7" s="102"/>
      <c r="D7" s="102"/>
      <c r="E7" s="102"/>
      <c r="F7" s="102"/>
      <c r="G7" s="17" t="s">
        <v>27</v>
      </c>
      <c r="H7" s="17" t="s">
        <v>28</v>
      </c>
      <c r="I7" s="16" t="s">
        <v>29</v>
      </c>
      <c r="J7" s="102"/>
      <c r="K7" s="102"/>
    </row>
    <row r="8" spans="1:11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12">
        <v>11</v>
      </c>
    </row>
    <row r="9" spans="1:11" ht="15">
      <c r="A9" s="96" t="s">
        <v>87</v>
      </c>
      <c r="B9" s="97"/>
      <c r="C9" s="97"/>
      <c r="D9" s="97"/>
      <c r="E9" s="97"/>
      <c r="F9" s="97"/>
      <c r="G9" s="97"/>
      <c r="H9" s="97"/>
      <c r="I9" s="97"/>
      <c r="J9" s="97"/>
      <c r="K9" s="98"/>
    </row>
    <row r="10" spans="1:11" ht="409.5" customHeight="1">
      <c r="A10" s="35" t="s">
        <v>88</v>
      </c>
      <c r="B10" s="35" t="s">
        <v>88</v>
      </c>
      <c r="C10" s="83" t="s">
        <v>264</v>
      </c>
      <c r="D10" s="83" t="s">
        <v>248</v>
      </c>
      <c r="E10" s="10" t="s">
        <v>86</v>
      </c>
      <c r="F10" s="10" t="s">
        <v>86</v>
      </c>
      <c r="G10" s="10" t="s">
        <v>86</v>
      </c>
      <c r="H10" s="10" t="s">
        <v>86</v>
      </c>
      <c r="I10" s="10" t="s">
        <v>86</v>
      </c>
      <c r="J10" s="51" t="s">
        <v>249</v>
      </c>
      <c r="K10" s="45" t="s">
        <v>90</v>
      </c>
    </row>
    <row r="11" ht="15">
      <c r="C11" s="18"/>
    </row>
    <row r="12" ht="15">
      <c r="C12" s="18"/>
    </row>
    <row r="13" ht="15">
      <c r="C13" s="21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31496062992125984" right="0.11811023622047245" top="0.15748031496062992" bottom="0.15748031496062992" header="0.11811023622047245" footer="0.11811023622047245"/>
  <pageSetup fitToHeight="3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view="pageBreakPreview" zoomScaleSheetLayoutView="100" zoomScalePageLayoutView="0" workbookViewId="0" topLeftCell="A4">
      <selection activeCell="G9" sqref="G9"/>
    </sheetView>
  </sheetViews>
  <sheetFormatPr defaultColWidth="9.140625" defaultRowHeight="15"/>
  <cols>
    <col min="2" max="2" width="18.421875" style="0" customWidth="1"/>
    <col min="3" max="3" width="39.00390625" style="0" customWidth="1"/>
    <col min="4" max="4" width="24.28125" style="0" customWidth="1"/>
    <col min="5" max="5" width="17.00390625" style="0" customWidth="1"/>
    <col min="6" max="6" width="19.7109375" style="0" customWidth="1"/>
    <col min="7" max="7" width="16.00390625" style="0" customWidth="1"/>
    <col min="8" max="8" width="16.57421875" style="0" bestFit="1" customWidth="1"/>
  </cols>
  <sheetData>
    <row r="3" spans="1:8" ht="15">
      <c r="A3" s="87" t="s">
        <v>32</v>
      </c>
      <c r="B3" s="87"/>
      <c r="C3" s="87"/>
      <c r="D3" s="87"/>
      <c r="E3" s="87"/>
      <c r="F3" s="87"/>
      <c r="G3" s="87"/>
      <c r="H3" s="87"/>
    </row>
    <row r="4" ht="15">
      <c r="B4" s="61" t="s">
        <v>87</v>
      </c>
    </row>
    <row r="6" spans="1:8" ht="108.75" customHeight="1">
      <c r="A6" s="9" t="s">
        <v>33</v>
      </c>
      <c r="B6" s="11" t="s">
        <v>34</v>
      </c>
      <c r="C6" s="11" t="s">
        <v>35</v>
      </c>
      <c r="D6" s="11" t="s">
        <v>36</v>
      </c>
      <c r="E6" s="11" t="s">
        <v>37</v>
      </c>
      <c r="F6" s="13" t="s">
        <v>38</v>
      </c>
      <c r="G6" s="13" t="s">
        <v>39</v>
      </c>
      <c r="H6" s="13" t="s">
        <v>40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104" t="s">
        <v>87</v>
      </c>
      <c r="B8" s="105"/>
      <c r="C8" s="105"/>
      <c r="D8" s="105"/>
      <c r="E8" s="105"/>
      <c r="F8" s="105"/>
      <c r="G8" s="105"/>
      <c r="H8" s="106"/>
    </row>
    <row r="9" spans="1:8" ht="261" customHeight="1" thickBot="1">
      <c r="A9" s="10">
        <v>1</v>
      </c>
      <c r="B9" s="25" t="s">
        <v>91</v>
      </c>
      <c r="C9" s="25" t="s">
        <v>256</v>
      </c>
      <c r="D9" s="25" t="s">
        <v>151</v>
      </c>
      <c r="E9" s="34" t="s">
        <v>86</v>
      </c>
      <c r="F9" s="34" t="s">
        <v>89</v>
      </c>
      <c r="G9" s="34" t="s">
        <v>89</v>
      </c>
      <c r="H9" s="62" t="s">
        <v>89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2"/>
  <sheetViews>
    <sheetView view="pageBreakPreview" zoomScaleSheetLayoutView="100" zoomScalePageLayoutView="0" workbookViewId="0" topLeftCell="A1">
      <selection activeCell="A8" sqref="A8:H8"/>
    </sheetView>
  </sheetViews>
  <sheetFormatPr defaultColWidth="9.140625" defaultRowHeight="15"/>
  <cols>
    <col min="2" max="2" width="15.7109375" style="0" customWidth="1"/>
    <col min="3" max="3" width="27.7109375" style="0" customWidth="1"/>
    <col min="4" max="4" width="23.28125" style="0" customWidth="1"/>
    <col min="5" max="5" width="13.8515625" style="0" customWidth="1"/>
    <col min="6" max="6" width="34.140625" style="0" customWidth="1"/>
    <col min="7" max="7" width="18.421875" style="0" customWidth="1"/>
    <col min="8" max="8" width="18.57421875" style="0" customWidth="1"/>
  </cols>
  <sheetData>
    <row r="3" s="87" customFormat="1" ht="15">
      <c r="A3" s="87" t="s">
        <v>41</v>
      </c>
    </row>
    <row r="4" ht="15">
      <c r="B4" s="61" t="s">
        <v>87</v>
      </c>
    </row>
    <row r="6" spans="1:8" ht="78" customHeight="1">
      <c r="A6" s="10" t="s">
        <v>33</v>
      </c>
      <c r="B6" s="17" t="s">
        <v>42</v>
      </c>
      <c r="C6" s="17" t="s">
        <v>43</v>
      </c>
      <c r="D6" s="17" t="s">
        <v>44</v>
      </c>
      <c r="E6" s="17" t="s">
        <v>45</v>
      </c>
      <c r="F6" s="17" t="s">
        <v>46</v>
      </c>
      <c r="G6" s="17" t="s">
        <v>47</v>
      </c>
      <c r="H6" s="17" t="s">
        <v>79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104" t="s">
        <v>87</v>
      </c>
      <c r="B8" s="105"/>
      <c r="C8" s="105"/>
      <c r="D8" s="105"/>
      <c r="E8" s="105"/>
      <c r="F8" s="105"/>
      <c r="G8" s="105"/>
      <c r="H8" s="106"/>
    </row>
    <row r="9" spans="1:8" ht="167.25" customHeight="1">
      <c r="A9" s="29" t="s">
        <v>3</v>
      </c>
      <c r="B9" s="25" t="s">
        <v>92</v>
      </c>
      <c r="C9" s="25" t="s">
        <v>94</v>
      </c>
      <c r="D9" s="25" t="s">
        <v>93</v>
      </c>
      <c r="E9" s="30" t="s">
        <v>86</v>
      </c>
      <c r="F9" s="25" t="s">
        <v>152</v>
      </c>
      <c r="G9" s="31" t="s">
        <v>176</v>
      </c>
      <c r="H9" s="32" t="s">
        <v>177</v>
      </c>
    </row>
    <row r="10" spans="1:8" ht="166.5" customHeight="1">
      <c r="A10" s="33">
        <v>2</v>
      </c>
      <c r="B10" s="25" t="s">
        <v>95</v>
      </c>
      <c r="C10" s="25" t="s">
        <v>153</v>
      </c>
      <c r="D10" s="25" t="s">
        <v>96</v>
      </c>
      <c r="E10" s="34" t="s">
        <v>86</v>
      </c>
      <c r="F10" s="64" t="s">
        <v>155</v>
      </c>
      <c r="G10" s="35" t="s">
        <v>97</v>
      </c>
      <c r="H10" s="35" t="s">
        <v>97</v>
      </c>
    </row>
    <row r="11" spans="1:8" ht="95.25" customHeight="1">
      <c r="A11" s="36">
        <v>3</v>
      </c>
      <c r="B11" s="25" t="s">
        <v>98</v>
      </c>
      <c r="C11" s="25" t="s">
        <v>154</v>
      </c>
      <c r="D11" s="37" t="s">
        <v>99</v>
      </c>
      <c r="E11" s="34" t="s">
        <v>86</v>
      </c>
      <c r="F11" s="25" t="s">
        <v>100</v>
      </c>
      <c r="G11" s="35" t="s">
        <v>97</v>
      </c>
      <c r="H11" s="35" t="s">
        <v>97</v>
      </c>
    </row>
    <row r="12" spans="1:2" ht="15">
      <c r="A12" s="27"/>
      <c r="B12" s="28"/>
    </row>
  </sheetData>
  <sheetProtection/>
  <mergeCells count="2">
    <mergeCell ref="A3:IV3"/>
    <mergeCell ref="A8:H8"/>
  </mergeCells>
  <printOptions/>
  <pageMargins left="0.5118110236220472" right="0.31496062992125984" top="0.35433070866141736" bottom="0.35433070866141736" header="0.11811023622047245" footer="0.1181102362204724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9"/>
  <sheetViews>
    <sheetView view="pageBreakPreview" zoomScale="80" zoomScaleSheetLayoutView="80" zoomScalePageLayoutView="0" workbookViewId="0" topLeftCell="A1">
      <selection activeCell="H6" sqref="H6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107" customFormat="1" ht="15">
      <c r="A3" s="87" t="s">
        <v>48</v>
      </c>
    </row>
    <row r="4" spans="1:9" ht="15">
      <c r="A4" s="104" t="str">
        <f>'Р4 Док-ты, предост заявителем'!$A$8</f>
        <v>"Предоставление государственной услуги по организации проведения оплачиваемых общественных работ"</v>
      </c>
      <c r="B4" s="105"/>
      <c r="C4" s="105"/>
      <c r="D4" s="105"/>
      <c r="E4" s="105"/>
      <c r="F4" s="105"/>
      <c r="G4" s="105"/>
      <c r="H4" s="105"/>
      <c r="I4" s="106"/>
    </row>
    <row r="6" spans="1:9" ht="105">
      <c r="A6" s="14" t="s">
        <v>49</v>
      </c>
      <c r="B6" s="14" t="s">
        <v>80</v>
      </c>
      <c r="C6" s="14" t="s">
        <v>50</v>
      </c>
      <c r="D6" s="14" t="s">
        <v>51</v>
      </c>
      <c r="E6" s="14" t="s">
        <v>52</v>
      </c>
      <c r="F6" s="14" t="s">
        <v>81</v>
      </c>
      <c r="G6" s="14" t="s">
        <v>53</v>
      </c>
      <c r="H6" s="14" t="s">
        <v>54</v>
      </c>
      <c r="I6" s="14" t="s">
        <v>55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.75" thickBot="1">
      <c r="A8" s="104" t="str">
        <f>'Р4 Док-ты, предост заявителем'!$A$8</f>
        <v>"Предоставление государственной услуги по организации проведения оплачиваемых общественных работ"</v>
      </c>
      <c r="B8" s="105"/>
      <c r="C8" s="105"/>
      <c r="D8" s="105"/>
      <c r="E8" s="105"/>
      <c r="F8" s="105"/>
      <c r="G8" s="105"/>
      <c r="H8" s="105"/>
      <c r="I8" s="106"/>
    </row>
    <row r="9" spans="1:9" ht="15.75" thickBot="1">
      <c r="A9" s="38" t="s">
        <v>101</v>
      </c>
      <c r="B9" s="39" t="s">
        <v>102</v>
      </c>
      <c r="C9" s="40" t="s">
        <v>103</v>
      </c>
      <c r="D9" s="39" t="s">
        <v>102</v>
      </c>
      <c r="E9" s="40" t="s">
        <v>103</v>
      </c>
      <c r="F9" s="40" t="s">
        <v>103</v>
      </c>
      <c r="G9" s="40" t="s">
        <v>103</v>
      </c>
      <c r="H9" s="40" t="s">
        <v>103</v>
      </c>
      <c r="I9" s="40" t="s">
        <v>103</v>
      </c>
    </row>
  </sheetData>
  <sheetProtection/>
  <mergeCells count="3">
    <mergeCell ref="A3:IV3"/>
    <mergeCell ref="A8:I8"/>
    <mergeCell ref="A4:I4"/>
  </mergeCells>
  <printOptions/>
  <pageMargins left="0.5118110236220472" right="0.31496062992125984" top="0.3543307086614173" bottom="0.3543307086614173" header="0.11811023622047244" footer="0.1181102362204724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0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8.1406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19.00390625" style="0" customWidth="1"/>
    <col min="6" max="6" width="15.5742187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107" customFormat="1" ht="15">
      <c r="A3" s="87" t="s">
        <v>56</v>
      </c>
    </row>
    <row r="4" spans="1:9" ht="15">
      <c r="A4" s="104" t="str">
        <f>'Р4 Док-ты, предост заявителем'!$A$8</f>
        <v>"Предоставление государственной услуги по организации проведения оплачиваемых общественных работ"</v>
      </c>
      <c r="B4" s="105"/>
      <c r="C4" s="105"/>
      <c r="D4" s="105"/>
      <c r="E4" s="105"/>
      <c r="F4" s="105"/>
      <c r="G4" s="105"/>
      <c r="H4" s="105"/>
      <c r="I4" s="106"/>
    </row>
    <row r="6" spans="1:9" ht="61.5" customHeight="1">
      <c r="A6" s="110" t="s">
        <v>0</v>
      </c>
      <c r="B6" s="112" t="s">
        <v>57</v>
      </c>
      <c r="C6" s="112" t="s">
        <v>60</v>
      </c>
      <c r="D6" s="112" t="s">
        <v>58</v>
      </c>
      <c r="E6" s="112" t="s">
        <v>59</v>
      </c>
      <c r="F6" s="112" t="s">
        <v>61</v>
      </c>
      <c r="G6" s="112" t="s">
        <v>62</v>
      </c>
      <c r="H6" s="108" t="s">
        <v>63</v>
      </c>
      <c r="I6" s="109"/>
    </row>
    <row r="7" spans="1:9" ht="48.75" customHeight="1">
      <c r="A7" s="111"/>
      <c r="B7" s="113"/>
      <c r="C7" s="113"/>
      <c r="D7" s="113"/>
      <c r="E7" s="113"/>
      <c r="F7" s="113"/>
      <c r="G7" s="113"/>
      <c r="H7" s="10" t="s">
        <v>64</v>
      </c>
      <c r="I7" s="10" t="s">
        <v>65</v>
      </c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>
      <c r="A9" s="104" t="str">
        <f>'Р4 Док-ты, предост заявителем'!$A$8</f>
        <v>"Предоставление государственной услуги по организации проведения оплачиваемых общественных работ"</v>
      </c>
      <c r="B9" s="105"/>
      <c r="C9" s="105"/>
      <c r="D9" s="105"/>
      <c r="E9" s="105"/>
      <c r="F9" s="105"/>
      <c r="G9" s="105"/>
      <c r="H9" s="105"/>
      <c r="I9" s="106"/>
    </row>
    <row r="10" spans="1:9" ht="77.25">
      <c r="A10" s="19">
        <v>1</v>
      </c>
      <c r="B10" s="86" t="s">
        <v>104</v>
      </c>
      <c r="C10" s="42" t="s">
        <v>105</v>
      </c>
      <c r="D10" s="41" t="s">
        <v>106</v>
      </c>
      <c r="E10" s="26" t="s">
        <v>178</v>
      </c>
      <c r="F10" s="19" t="s">
        <v>97</v>
      </c>
      <c r="G10" s="24" t="s">
        <v>107</v>
      </c>
      <c r="H10" s="19" t="s">
        <v>108</v>
      </c>
      <c r="I10" s="19" t="s">
        <v>97</v>
      </c>
    </row>
  </sheetData>
  <sheetProtection/>
  <mergeCells count="11">
    <mergeCell ref="A4:I4"/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5118110236220472" right="0.31496062992125984" top="0.3543307086614173" bottom="0.3543307086614173" header="0.11811023622047244" footer="0.11811023622047244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7"/>
  <sheetViews>
    <sheetView view="pageBreakPreview" zoomScale="75" zoomScaleSheetLayoutView="75" zoomScalePageLayoutView="0" workbookViewId="0" topLeftCell="A1">
      <selection activeCell="B10" sqref="B10"/>
    </sheetView>
  </sheetViews>
  <sheetFormatPr defaultColWidth="9.140625" defaultRowHeight="15"/>
  <cols>
    <col min="2" max="2" width="37.57421875" style="0" customWidth="1"/>
    <col min="3" max="3" width="115.7109375" style="0" customWidth="1"/>
    <col min="4" max="4" width="24.421875" style="0" customWidth="1"/>
    <col min="5" max="5" width="29.421875" style="0" customWidth="1"/>
    <col min="6" max="6" width="27.28125" style="0" customWidth="1"/>
    <col min="7" max="7" width="17.57421875" style="0" customWidth="1"/>
  </cols>
  <sheetData>
    <row r="3" s="118" customFormat="1" ht="15.75">
      <c r="A3" s="117" t="s">
        <v>66</v>
      </c>
    </row>
    <row r="4" spans="2:10" s="63" customFormat="1" ht="15.75">
      <c r="B4" s="119" t="str">
        <f>'Р4 Док-ты, предост заявителем'!$A$8</f>
        <v>"Предоставление государственной услуги по организации проведения оплачиваемых общественных работ"</v>
      </c>
      <c r="C4" s="120"/>
      <c r="D4" s="120"/>
      <c r="E4" s="120"/>
      <c r="F4" s="120"/>
      <c r="G4" s="120"/>
      <c r="H4" s="120"/>
      <c r="I4" s="120"/>
      <c r="J4" s="121"/>
    </row>
    <row r="6" spans="1:7" ht="94.5" customHeight="1">
      <c r="A6" s="10" t="s">
        <v>67</v>
      </c>
      <c r="B6" s="14" t="s">
        <v>68</v>
      </c>
      <c r="C6" s="14" t="s">
        <v>82</v>
      </c>
      <c r="D6" s="14" t="s">
        <v>69</v>
      </c>
      <c r="E6" s="14" t="s">
        <v>83</v>
      </c>
      <c r="F6" s="14" t="s">
        <v>70</v>
      </c>
      <c r="G6" s="14" t="s">
        <v>71</v>
      </c>
    </row>
    <row r="7" spans="1:7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 ht="15.75">
      <c r="A8" s="119" t="str">
        <f>'Р4 Док-ты, предост заявителем'!$A$8</f>
        <v>"Предоставление государственной услуги по организации проведения оплачиваемых общественных работ"</v>
      </c>
      <c r="B8" s="120"/>
      <c r="C8" s="120"/>
      <c r="D8" s="120"/>
      <c r="E8" s="120"/>
      <c r="F8" s="120"/>
      <c r="G8" s="121"/>
      <c r="H8" s="43"/>
      <c r="I8" s="43"/>
    </row>
    <row r="9" spans="1:7" ht="15.75">
      <c r="A9" s="119" t="s">
        <v>115</v>
      </c>
      <c r="B9" s="120"/>
      <c r="C9" s="120"/>
      <c r="D9" s="120"/>
      <c r="E9" s="120"/>
      <c r="F9" s="120"/>
      <c r="G9" s="121"/>
    </row>
    <row r="10" spans="1:7" ht="368.25" customHeight="1">
      <c r="A10" s="50">
        <v>1</v>
      </c>
      <c r="B10" s="44" t="s">
        <v>109</v>
      </c>
      <c r="C10" s="51" t="s">
        <v>158</v>
      </c>
      <c r="D10" s="44" t="s">
        <v>159</v>
      </c>
      <c r="E10" s="44" t="s">
        <v>263</v>
      </c>
      <c r="F10" s="44" t="s">
        <v>160</v>
      </c>
      <c r="G10" s="58" t="s">
        <v>97</v>
      </c>
    </row>
    <row r="11" spans="1:7" ht="346.5" customHeight="1">
      <c r="A11" s="50">
        <v>2</v>
      </c>
      <c r="B11" s="44" t="s">
        <v>110</v>
      </c>
      <c r="C11" s="44" t="s">
        <v>161</v>
      </c>
      <c r="D11" s="44" t="s">
        <v>159</v>
      </c>
      <c r="E11" s="44" t="s">
        <v>263</v>
      </c>
      <c r="F11" s="44" t="s">
        <v>160</v>
      </c>
      <c r="G11" s="58" t="s">
        <v>97</v>
      </c>
    </row>
    <row r="12" spans="1:7" ht="180" customHeight="1">
      <c r="A12" s="50">
        <v>3</v>
      </c>
      <c r="B12" s="44" t="s">
        <v>162</v>
      </c>
      <c r="C12" s="44" t="s">
        <v>163</v>
      </c>
      <c r="D12" s="44" t="s">
        <v>159</v>
      </c>
      <c r="E12" s="44" t="s">
        <v>263</v>
      </c>
      <c r="F12" s="44" t="s">
        <v>160</v>
      </c>
      <c r="G12" s="50" t="s">
        <v>97</v>
      </c>
    </row>
    <row r="13" spans="1:7" ht="180" customHeight="1">
      <c r="A13" s="52">
        <v>4</v>
      </c>
      <c r="B13" s="45" t="s">
        <v>112</v>
      </c>
      <c r="C13" s="44" t="s">
        <v>113</v>
      </c>
      <c r="D13" s="44" t="s">
        <v>159</v>
      </c>
      <c r="E13" s="44" t="s">
        <v>263</v>
      </c>
      <c r="F13" s="44" t="s">
        <v>160</v>
      </c>
      <c r="G13" s="50" t="s">
        <v>97</v>
      </c>
    </row>
    <row r="14" spans="1:7" ht="246" customHeight="1">
      <c r="A14" s="52">
        <v>5</v>
      </c>
      <c r="B14" s="51" t="s">
        <v>164</v>
      </c>
      <c r="C14" s="44" t="s">
        <v>165</v>
      </c>
      <c r="D14" s="44" t="s">
        <v>159</v>
      </c>
      <c r="E14" s="44" t="s">
        <v>263</v>
      </c>
      <c r="F14" s="44" t="s">
        <v>160</v>
      </c>
      <c r="G14" s="50" t="s">
        <v>97</v>
      </c>
    </row>
    <row r="15" spans="1:7" ht="15">
      <c r="A15" s="114" t="s">
        <v>114</v>
      </c>
      <c r="B15" s="115"/>
      <c r="C15" s="115"/>
      <c r="D15" s="115"/>
      <c r="E15" s="115"/>
      <c r="F15" s="115"/>
      <c r="G15" s="116"/>
    </row>
    <row r="16" spans="1:7" ht="164.25" customHeight="1">
      <c r="A16" s="50">
        <v>1</v>
      </c>
      <c r="B16" s="45" t="s">
        <v>116</v>
      </c>
      <c r="C16" s="53" t="s">
        <v>166</v>
      </c>
      <c r="D16" s="45" t="s">
        <v>111</v>
      </c>
      <c r="E16" s="44" t="s">
        <v>263</v>
      </c>
      <c r="F16" s="50" t="s">
        <v>86</v>
      </c>
      <c r="G16" s="44" t="s">
        <v>179</v>
      </c>
    </row>
    <row r="17" spans="1:7" ht="116.25" customHeight="1">
      <c r="A17" s="50">
        <v>2</v>
      </c>
      <c r="B17" s="44" t="s">
        <v>117</v>
      </c>
      <c r="C17" s="44" t="s">
        <v>167</v>
      </c>
      <c r="D17" s="45" t="s">
        <v>118</v>
      </c>
      <c r="E17" s="44" t="s">
        <v>263</v>
      </c>
      <c r="F17" s="50" t="s">
        <v>86</v>
      </c>
      <c r="G17" s="58" t="s">
        <v>97</v>
      </c>
    </row>
    <row r="18" spans="1:7" ht="132.75" customHeight="1">
      <c r="A18" s="50">
        <v>3</v>
      </c>
      <c r="B18" s="44" t="s">
        <v>119</v>
      </c>
      <c r="C18" s="44" t="s">
        <v>168</v>
      </c>
      <c r="D18" s="45" t="s">
        <v>118</v>
      </c>
      <c r="E18" s="44" t="s">
        <v>263</v>
      </c>
      <c r="F18" s="44" t="s">
        <v>120</v>
      </c>
      <c r="G18" s="50" t="s">
        <v>97</v>
      </c>
    </row>
    <row r="19" spans="1:7" ht="110.25" customHeight="1">
      <c r="A19" s="50">
        <v>4</v>
      </c>
      <c r="B19" s="44" t="s">
        <v>121</v>
      </c>
      <c r="C19" s="45" t="s">
        <v>122</v>
      </c>
      <c r="D19" s="45" t="s">
        <v>118</v>
      </c>
      <c r="E19" s="44" t="s">
        <v>263</v>
      </c>
      <c r="F19" s="44" t="s">
        <v>120</v>
      </c>
      <c r="G19" s="50" t="s">
        <v>97</v>
      </c>
    </row>
    <row r="20" spans="1:7" ht="112.5" customHeight="1">
      <c r="A20" s="50">
        <v>5</v>
      </c>
      <c r="B20" s="44" t="s">
        <v>123</v>
      </c>
      <c r="C20" s="46" t="s">
        <v>124</v>
      </c>
      <c r="D20" s="45" t="s">
        <v>118</v>
      </c>
      <c r="E20" s="44" t="s">
        <v>263</v>
      </c>
      <c r="F20" s="45" t="s">
        <v>125</v>
      </c>
      <c r="G20" s="50" t="s">
        <v>97</v>
      </c>
    </row>
    <row r="21" spans="1:7" ht="113.25" customHeight="1">
      <c r="A21" s="50">
        <v>6</v>
      </c>
      <c r="B21" s="45" t="s">
        <v>126</v>
      </c>
      <c r="C21" s="45" t="s">
        <v>127</v>
      </c>
      <c r="D21" s="45" t="s">
        <v>118</v>
      </c>
      <c r="E21" s="44" t="s">
        <v>263</v>
      </c>
      <c r="F21" s="45" t="s">
        <v>125</v>
      </c>
      <c r="G21" s="46" t="s">
        <v>128</v>
      </c>
    </row>
    <row r="22" spans="1:7" ht="153.75" customHeight="1">
      <c r="A22" s="50">
        <v>7</v>
      </c>
      <c r="B22" s="44" t="s">
        <v>129</v>
      </c>
      <c r="C22" s="44" t="s">
        <v>130</v>
      </c>
      <c r="D22" s="45" t="s">
        <v>118</v>
      </c>
      <c r="E22" s="44" t="s">
        <v>263</v>
      </c>
      <c r="F22" s="45" t="s">
        <v>86</v>
      </c>
      <c r="G22" s="50" t="s">
        <v>97</v>
      </c>
    </row>
    <row r="23" spans="1:7" ht="166.5" customHeight="1">
      <c r="A23" s="50">
        <v>8</v>
      </c>
      <c r="B23" s="44" t="s">
        <v>131</v>
      </c>
      <c r="C23" s="53" t="s">
        <v>169</v>
      </c>
      <c r="D23" s="45" t="s">
        <v>118</v>
      </c>
      <c r="E23" s="44" t="s">
        <v>263</v>
      </c>
      <c r="F23" s="44" t="s">
        <v>160</v>
      </c>
      <c r="G23" s="50" t="s">
        <v>97</v>
      </c>
    </row>
    <row r="24" spans="1:7" ht="165" customHeight="1">
      <c r="A24" s="50">
        <v>9</v>
      </c>
      <c r="B24" s="44" t="s">
        <v>170</v>
      </c>
      <c r="C24" s="44" t="s">
        <v>171</v>
      </c>
      <c r="D24" s="45" t="s">
        <v>118</v>
      </c>
      <c r="E24" s="44" t="s">
        <v>263</v>
      </c>
      <c r="F24" s="44" t="s">
        <v>160</v>
      </c>
      <c r="G24" s="50" t="s">
        <v>97</v>
      </c>
    </row>
    <row r="25" spans="1:7" ht="15">
      <c r="A25" s="114" t="s">
        <v>132</v>
      </c>
      <c r="B25" s="115"/>
      <c r="C25" s="115"/>
      <c r="D25" s="115"/>
      <c r="E25" s="115"/>
      <c r="F25" s="115"/>
      <c r="G25" s="116"/>
    </row>
    <row r="26" spans="1:7" ht="247.5" customHeight="1">
      <c r="A26" s="50">
        <v>1</v>
      </c>
      <c r="B26" s="44" t="s">
        <v>133</v>
      </c>
      <c r="C26" s="44" t="s">
        <v>172</v>
      </c>
      <c r="D26" s="44" t="s">
        <v>134</v>
      </c>
      <c r="E26" s="44" t="s">
        <v>263</v>
      </c>
      <c r="F26" s="44" t="s">
        <v>160</v>
      </c>
      <c r="G26" s="50" t="s">
        <v>97</v>
      </c>
    </row>
    <row r="27" spans="1:7" ht="142.5" customHeight="1">
      <c r="A27" s="50">
        <v>2</v>
      </c>
      <c r="B27" s="44" t="s">
        <v>135</v>
      </c>
      <c r="C27" s="44" t="s">
        <v>136</v>
      </c>
      <c r="D27" s="45" t="s">
        <v>118</v>
      </c>
      <c r="E27" s="44" t="s">
        <v>263</v>
      </c>
      <c r="F27" s="44" t="s">
        <v>160</v>
      </c>
      <c r="G27" s="50" t="s">
        <v>97</v>
      </c>
    </row>
    <row r="28" spans="1:7" ht="144.75" customHeight="1">
      <c r="A28" s="59">
        <v>3</v>
      </c>
      <c r="B28" s="54" t="s">
        <v>137</v>
      </c>
      <c r="C28" s="55" t="s">
        <v>138</v>
      </c>
      <c r="D28" s="54" t="s">
        <v>118</v>
      </c>
      <c r="E28" s="44" t="s">
        <v>263</v>
      </c>
      <c r="F28" s="44" t="s">
        <v>160</v>
      </c>
      <c r="G28" s="47" t="s">
        <v>128</v>
      </c>
    </row>
    <row r="29" spans="1:7" ht="143.25" customHeight="1">
      <c r="A29" s="50">
        <v>4</v>
      </c>
      <c r="B29" s="53" t="s">
        <v>139</v>
      </c>
      <c r="C29" s="53" t="s">
        <v>140</v>
      </c>
      <c r="D29" s="56" t="s">
        <v>118</v>
      </c>
      <c r="E29" s="44" t="s">
        <v>263</v>
      </c>
      <c r="F29" s="44" t="s">
        <v>160</v>
      </c>
      <c r="G29" s="47"/>
    </row>
    <row r="30" spans="1:7" ht="138" customHeight="1">
      <c r="A30" s="60">
        <v>5</v>
      </c>
      <c r="B30" s="48" t="s">
        <v>141</v>
      </c>
      <c r="C30" s="49" t="s">
        <v>142</v>
      </c>
      <c r="D30" s="48" t="s">
        <v>118</v>
      </c>
      <c r="E30" s="44" t="s">
        <v>263</v>
      </c>
      <c r="F30" s="44" t="s">
        <v>160</v>
      </c>
      <c r="G30" s="68" t="s">
        <v>97</v>
      </c>
    </row>
    <row r="31" spans="1:7" ht="180">
      <c r="A31" s="50">
        <v>6</v>
      </c>
      <c r="B31" s="44" t="s">
        <v>143</v>
      </c>
      <c r="C31" s="44" t="s">
        <v>173</v>
      </c>
      <c r="D31" s="45" t="s">
        <v>118</v>
      </c>
      <c r="E31" s="44" t="s">
        <v>263</v>
      </c>
      <c r="F31" s="44" t="s">
        <v>160</v>
      </c>
      <c r="G31" s="50" t="s">
        <v>97</v>
      </c>
    </row>
    <row r="32" spans="1:7" ht="180">
      <c r="A32" s="50">
        <v>7</v>
      </c>
      <c r="B32" s="44" t="s">
        <v>144</v>
      </c>
      <c r="C32" s="44" t="s">
        <v>173</v>
      </c>
      <c r="D32" s="45" t="s">
        <v>118</v>
      </c>
      <c r="E32" s="44" t="s">
        <v>263</v>
      </c>
      <c r="F32" s="44" t="s">
        <v>160</v>
      </c>
      <c r="G32" s="50" t="s">
        <v>97</v>
      </c>
    </row>
    <row r="33" spans="1:7" ht="180">
      <c r="A33" s="59">
        <v>8</v>
      </c>
      <c r="B33" s="23" t="s">
        <v>148</v>
      </c>
      <c r="C33" s="44" t="s">
        <v>173</v>
      </c>
      <c r="D33" s="57" t="s">
        <v>118</v>
      </c>
      <c r="E33" s="44" t="s">
        <v>263</v>
      </c>
      <c r="F33" s="44" t="s">
        <v>160</v>
      </c>
      <c r="G33" s="59" t="s">
        <v>97</v>
      </c>
    </row>
    <row r="34" spans="1:7" ht="180">
      <c r="A34" s="50">
        <v>9</v>
      </c>
      <c r="B34" s="45" t="s">
        <v>145</v>
      </c>
      <c r="C34" s="66" t="s">
        <v>174</v>
      </c>
      <c r="D34" s="45" t="s">
        <v>118</v>
      </c>
      <c r="E34" s="44" t="s">
        <v>263</v>
      </c>
      <c r="F34" s="44" t="s">
        <v>160</v>
      </c>
      <c r="G34" s="50" t="s">
        <v>97</v>
      </c>
    </row>
    <row r="35" spans="1:7" ht="264" customHeight="1">
      <c r="A35" s="50">
        <v>10</v>
      </c>
      <c r="B35" s="51" t="s">
        <v>146</v>
      </c>
      <c r="C35" s="45" t="s">
        <v>147</v>
      </c>
      <c r="D35" s="45" t="s">
        <v>118</v>
      </c>
      <c r="E35" s="44" t="s">
        <v>263</v>
      </c>
      <c r="F35" s="44" t="s">
        <v>160</v>
      </c>
      <c r="G35" s="50" t="s">
        <v>97</v>
      </c>
    </row>
    <row r="36" spans="1:7" ht="15">
      <c r="A36" s="1"/>
      <c r="B36" s="22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</sheetData>
  <sheetProtection/>
  <mergeCells count="6">
    <mergeCell ref="A25:G25"/>
    <mergeCell ref="A3:IV3"/>
    <mergeCell ref="A8:G8"/>
    <mergeCell ref="A9:G9"/>
    <mergeCell ref="A15:G15"/>
    <mergeCell ref="B4:J4"/>
  </mergeCells>
  <printOptions/>
  <pageMargins left="0.5118110236220472" right="0.31496062992125984" top="0.35433070866141736" bottom="0.35433070866141736" header="0" footer="0.11811023622047245"/>
  <pageSetup horizontalDpi="600" verticalDpi="600" orientation="landscape" paperSize="9" scale="53" r:id="rId1"/>
  <rowBreaks count="2" manualBreakCount="2">
    <brk id="11" max="6" man="1"/>
    <brk id="16" max="6" man="1"/>
  </rowBreaks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3:J12"/>
  <sheetViews>
    <sheetView view="pageBreakPreview" zoomScale="80" zoomScaleSheetLayoutView="80" zoomScalePageLayoutView="0" workbookViewId="0" topLeftCell="A1">
      <selection activeCell="G9" sqref="G9"/>
    </sheetView>
  </sheetViews>
  <sheetFormatPr defaultColWidth="9.140625" defaultRowHeight="15"/>
  <cols>
    <col min="1" max="1" width="49.281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9.00390625" style="0" customWidth="1"/>
  </cols>
  <sheetData>
    <row r="3" s="107" customFormat="1" ht="15">
      <c r="A3" s="87" t="s">
        <v>72</v>
      </c>
    </row>
    <row r="4" spans="2:10" ht="15">
      <c r="B4" s="122" t="str">
        <f>'Р4 Док-ты, предост заявителем'!$A$8</f>
        <v>"Предоставление государственной услуги по организации проведения оплачиваемых общественных работ"</v>
      </c>
      <c r="C4" s="122"/>
      <c r="D4" s="122"/>
      <c r="E4" s="122"/>
      <c r="F4" s="122"/>
      <c r="G4" s="122"/>
      <c r="H4" s="43"/>
      <c r="I4" s="43"/>
      <c r="J4" s="43"/>
    </row>
    <row r="5" spans="8:10" ht="15">
      <c r="H5" s="5"/>
      <c r="I5" s="5"/>
      <c r="J5" s="5"/>
    </row>
    <row r="6" spans="1:10" ht="123.75" customHeight="1">
      <c r="A6" s="17" t="s">
        <v>73</v>
      </c>
      <c r="B6" s="17" t="s">
        <v>74</v>
      </c>
      <c r="C6" s="17" t="s">
        <v>84</v>
      </c>
      <c r="D6" s="17" t="s">
        <v>75</v>
      </c>
      <c r="E6" s="17" t="s">
        <v>76</v>
      </c>
      <c r="F6" s="17" t="s">
        <v>77</v>
      </c>
      <c r="G6" s="17" t="s">
        <v>78</v>
      </c>
      <c r="H6" s="5"/>
      <c r="I6" s="5"/>
      <c r="J6" s="5"/>
    </row>
    <row r="7" spans="1:10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5"/>
      <c r="I7" s="5"/>
      <c r="J7" s="5"/>
    </row>
    <row r="8" spans="1:10" ht="15">
      <c r="A8" s="104" t="str">
        <f>'Р4 Док-ты, предост заявителем'!$A$8</f>
        <v>"Предоставление государственной услуги по организации проведения оплачиваемых общественных работ"</v>
      </c>
      <c r="B8" s="105"/>
      <c r="C8" s="105"/>
      <c r="D8" s="105"/>
      <c r="E8" s="105"/>
      <c r="F8" s="105"/>
      <c r="G8" s="106"/>
      <c r="H8" s="43"/>
      <c r="I8" s="43"/>
      <c r="J8" s="5"/>
    </row>
    <row r="9" spans="1:10" ht="338.25" customHeight="1">
      <c r="A9" s="44" t="s">
        <v>157</v>
      </c>
      <c r="B9" s="82" t="s">
        <v>250</v>
      </c>
      <c r="C9" s="31" t="s">
        <v>251</v>
      </c>
      <c r="D9" s="31" t="s">
        <v>149</v>
      </c>
      <c r="E9" s="10" t="s">
        <v>97</v>
      </c>
      <c r="F9" s="31" t="s">
        <v>150</v>
      </c>
      <c r="G9" s="53" t="s">
        <v>156</v>
      </c>
      <c r="H9" s="5"/>
      <c r="I9" s="5"/>
      <c r="J9" s="5"/>
    </row>
    <row r="10" spans="1:7" ht="15">
      <c r="A10" s="20"/>
      <c r="B10" s="20"/>
      <c r="C10" s="20"/>
      <c r="D10" s="20"/>
      <c r="E10" s="20"/>
      <c r="F10" s="20"/>
      <c r="G10" s="22"/>
    </row>
    <row r="11" ht="15">
      <c r="G11" s="22"/>
    </row>
    <row r="12" ht="15">
      <c r="G12" s="65"/>
    </row>
  </sheetData>
  <sheetProtection/>
  <mergeCells count="3">
    <mergeCell ref="A3:IV3"/>
    <mergeCell ref="A8:G8"/>
    <mergeCell ref="B4:G4"/>
  </mergeCells>
  <hyperlinks>
    <hyperlink ref="B9" r:id="rId1" display="www.czn-mintrudaltay.ru   "/>
  </hyperlinks>
  <printOptions/>
  <pageMargins left="0.5118110236220472" right="0.31496062992125984" top="0.3543307086614173" bottom="0.3543307086614173" header="0.11811023622047244" footer="0.11811023622047244"/>
  <pageSetup horizontalDpi="600" verticalDpi="600" orientation="landscape" paperSize="9" scale="73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A20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04.57421875" style="0" customWidth="1"/>
  </cols>
  <sheetData>
    <row r="2" ht="15.75">
      <c r="A2" s="69" t="s">
        <v>180</v>
      </c>
    </row>
    <row r="3" ht="15.75">
      <c r="A3" s="69" t="s">
        <v>181</v>
      </c>
    </row>
    <row r="4" ht="15.75">
      <c r="A4" s="69" t="s">
        <v>182</v>
      </c>
    </row>
    <row r="5" ht="15.75">
      <c r="A5" s="69" t="s">
        <v>183</v>
      </c>
    </row>
    <row r="6" ht="18.75">
      <c r="A6" s="70"/>
    </row>
    <row r="7" ht="18.75">
      <c r="A7" s="71"/>
    </row>
    <row r="8" ht="15.75">
      <c r="A8" s="72"/>
    </row>
    <row r="9" ht="15.75">
      <c r="A9" s="73" t="s">
        <v>191</v>
      </c>
    </row>
    <row r="10" ht="15.75">
      <c r="A10" s="72"/>
    </row>
    <row r="11" ht="15.75">
      <c r="A11" s="77" t="s">
        <v>184</v>
      </c>
    </row>
    <row r="12" ht="15.75">
      <c r="A12" s="77" t="s">
        <v>185</v>
      </c>
    </row>
    <row r="13" ht="15.75">
      <c r="A13" s="72"/>
    </row>
    <row r="14" ht="27" customHeight="1">
      <c r="A14" s="74" t="s">
        <v>189</v>
      </c>
    </row>
    <row r="15" ht="21" customHeight="1">
      <c r="A15" s="72" t="s">
        <v>186</v>
      </c>
    </row>
    <row r="16" ht="34.5" customHeight="1">
      <c r="A16" s="72" t="s">
        <v>190</v>
      </c>
    </row>
    <row r="17" ht="15.75">
      <c r="A17" s="72"/>
    </row>
    <row r="18" ht="15.75">
      <c r="A18" s="72"/>
    </row>
    <row r="19" ht="36" customHeight="1">
      <c r="A19" s="72" t="s">
        <v>187</v>
      </c>
    </row>
    <row r="20" ht="16.5" customHeight="1">
      <c r="A20" s="72" t="s">
        <v>188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2017-10-26T09:55:44Z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